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7e2995397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ock count" sheetId="1" r:id="R4286e65deee04d91"/>
    <x:sheet xmlns:r="http://schemas.openxmlformats.org/officeDocument/2006/relationships" name="Worked example" sheetId="2" r:id="R4daf374bd8dc48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;[Red](0);0"/>
  </x:numFmts>
  <x:fonts count="6">
    <x:font>
      <x:sz val="11"/>
      <x:name val="Carlito"/>
    </x:font>
    <x:font>
      <x:sz val="10"/>
      <x:color rgb="FF24343F"/>
      <x:name val="Arial"/>
    </x:font>
    <x:font>
      <x:b/>
      <x:sz val="18"/>
      <x:color rgb="FF24465A"/>
      <x:name val="Arial"/>
    </x:font>
    <x:font>
      <x:b/>
      <x:sz val="10"/>
      <x:color rgb="FF24465A"/>
      <x:name val="Arial"/>
    </x:font>
    <x:font>
      <x:b/>
      <x:sz val="10"/>
      <x:color rgb="FFFFFFFF"/>
      <x:name val="Arial"/>
    </x:font>
    <x:font>
      <x:sz val="10"/>
      <x:color rgb="FF14558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5EFEA"/>
      </x:patternFill>
    </x:fill>
    <x:fill>
      <x:patternFill patternType="solid">
        <x:fgColor rgb="FF24465A"/>
      </x:patternFill>
    </x:fill>
    <x:fill>
      <x:patternFill patternType="solid">
        <x:fgColor rgb="FFEEF6FF"/>
      </x:patternFill>
    </x:fill>
    <x:fill>
      <x:patternFill patternType="solid">
        <x:fgColor rgb="FFF0F2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1" fillId="5" borderId="0" xfId="0" applyNumberFormat="1" applyFont="1" applyFill="1" applyBorder="1"/>
    <x:xf numFmtId="200" fontId="5" fillId="4" borderId="0" xfId="0" applyNumberFormat="1" applyFont="1" applyFill="1" applyBorder="1"/>
    <x:xf numFmtId="200" fontId="1" fillId="5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84520B"/>
      </x:font>
      <x:fill>
        <x:patternFill patternType="solid">
          <x:bgColor rgb="FFFFF0D1"/>
        </x:patternFill>
      </x:fill>
    </x:dxf>
    <x:dxf>
      <x:font>
        <x:b/>
        <x:color rgb="FF84520B"/>
      </x:font>
      <x:fill>
        <x:patternFill patternType="solid">
          <x:bgColor rgb="FFFFF0D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a30eee7464036" /><Relationship Type="http://schemas.openxmlformats.org/officeDocument/2006/relationships/theme" Target="/xl/theme/theme1.xml" Id="Rd37b01a6ed904bda" /><Relationship Type="http://schemas.openxmlformats.org/officeDocument/2006/relationships/sharedStrings" Target="/xl/sharedStrings.xml" Id="Re2b1b7905af04d4a" /><Relationship Type="http://schemas.openxmlformats.org/officeDocument/2006/relationships/worksheet" Target="/xl/worksheets/sheet1.xml" Id="R4286e65deee04d91" /><Relationship Type="http://schemas.openxmlformats.org/officeDocument/2006/relationships/worksheet" Target="/xl/worksheets/sheet2.xml" Id="R4daf374bd8dc4805" /></Relationships>
</file>

<file path=xl/tables/table1.xml><?xml version="1.0" encoding="utf-8"?>
<x:table xmlns:x="http://schemas.openxmlformats.org/spreadsheetml/2006/main" id="1" name="CellarStock" displayName="CellarStock" ref="A10:P110" headerRowCount="1" totalsRowCount="0" totalsRowShown="0">
  <x:tableColumns count="16">
    <x:tableColumn id="1" name="SKU"/>
    <x:tableColumn id="2" name="Wine / vintage"/>
    <x:tableColumn id="3" name="Lot"/>
    <x:tableColumn id="4" name="Location"/>
    <x:tableColumn id="5" name="Bottles / case"/>
    <x:tableColumn id="6" name="Book bottles"/>
    <x:tableColumn id="7" name="Full cases counted"/>
    <x:tableColumn id="8" name="Loose bottles counted"/>
    <x:tableColumn id="9" name="Counted bottles"/>
    <x:tableColumn id="10" name="Initial variance"/>
    <x:tableColumn id="11" name="Recount bottles (optional)"/>
    <x:tableColumn id="12" name="Final variance"/>
    <x:tableColumn id="13" name="Reason / movement reference"/>
    <x:tableColumn id="14" name="Review status"/>
    <x:tableColumn id="15" name="Counted by"/>
    <x:tableColumn id="16" name="Input check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Stock" displayName="ExampleStock" ref="A10:P110" headerRowCount="1" totalsRowCount="0" totalsRowShown="0">
  <x:tableColumns count="16">
    <x:tableColumn id="1" name="SKU"/>
    <x:tableColumn id="2" name="Wine / vintage"/>
    <x:tableColumn id="3" name="Lot"/>
    <x:tableColumn id="4" name="Location"/>
    <x:tableColumn id="5" name="Bottles / case"/>
    <x:tableColumn id="6" name="Book bottles"/>
    <x:tableColumn id="7" name="Full cases counted"/>
    <x:tableColumn id="8" name="Loose bottles counted"/>
    <x:tableColumn id="9" name="Counted bottles"/>
    <x:tableColumn id="10" name="Initial variance"/>
    <x:tableColumn id="11" name="Recount bottles (optional)"/>
    <x:tableColumn id="12" name="Final variance"/>
    <x:tableColumn id="13" name="Reason / movement reference"/>
    <x:tableColumn id="14" name="Review status"/>
    <x:tableColumn id="15" name="Counted by"/>
    <x:tableColumn id="16" name="Input check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930dabeaa544fc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1db29e500264616" /></Relationships>
</file>

<file path=xl/worksheets/sheet1.xml><?xml version="1.0" encoding="utf-8"?>
<x:worksheet xmlns:x="http://schemas.openxmlformats.org/spreadsheetml/2006/main">
  <x:sheetPr>
    <x:tabColor rgb="FF24465A"/>
  </x:sheetPr>
  <x:sheetViews>
    <x:sheetView showGridLines="0" workbookViewId="0">
      <x:pane xSplit="4" ySplit="10" topLeftCell="E11" activePane="bottomRight" state="frozen"/>
    </x:sheetView>
  </x:sheetViews>
  <x:sheetFormatPr defaultRowHeight="15"/>
  <x:cols>
    <x:col min="1" max="1" width="17" hidden="0" customWidth="1"/>
    <x:col min="2" max="2" width="28" hidden="0" customWidth="1"/>
    <x:col min="3" max="3" width="18" hidden="0" customWidth="1"/>
    <x:col min="4" max="4" width="21" hidden="0" customWidth="1"/>
    <x:col min="5" max="5" width="13" hidden="0" customWidth="1"/>
    <x:col min="6" max="6" width="14" hidden="0" customWidth="1"/>
    <x:col min="7" max="7" width="16" hidden="0" customWidth="1"/>
    <x:col min="8" max="8" width="17" hidden="0" customWidth="1"/>
    <x:col min="9" max="9" width="16" hidden="0" customWidth="1"/>
    <x:col min="10" max="10" width="15" hidden="0" customWidth="1"/>
    <x:col min="11" max="11" width="19" hidden="0" customWidth="1"/>
    <x:col min="12" max="12" width="15" hidden="0" customWidth="1"/>
    <x:col min="13" max="13" width="36" hidden="0" customWidth="1"/>
    <x:col min="14" max="14" width="22" hidden="0" customWidth="1"/>
    <x:col min="15" max="15" width="22" hidden="0" customWidth="1"/>
    <x:col min="16" max="16" width="19" hidden="0" customWidth="1"/>
  </x:cols>
  <x:sheetData>
    <x:row r="1" ht="35" customHeight="1">
      <x:c r="A1" s="2" t="str">
        <x:v>Free cellar inventory template — bottled stock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2" customHeight="1">
      <x:c r="A2" s="3" t="str">
        <x:v>By QUALO • myqualo.com • Version 1.0 • October 2026 • Free to use and share with attribution.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32" customHeight="1">
      <x:c r="A3" s="3" t="str">
        <x:v>One row per SKU + lot + location. Count all physical stock, including held or allocated bottles; this sheet does not calculate stock available for sale.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32" customHeight="1">
      <x:c r="A4" s="3" t="str">
        <x:v>Before counting: save a dated stock snapshot; pause movements or log every sale, transfer and shipment after the snapshot. Winery: __________  Cut-off date/time: __________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32" customHeight="1">
      <x:c r="A5" s="3" t="str">
        <x:v>Enter blue cells. Use whole, non-negative bottles/cases; record zero explicitly. Loose bottles means bottles outside the full cases already counted.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</x:row>
    <x:row r="6" ht="32" customHeight="1">
      <x:c r="A6" s="3" t="str">
        <x:v>Grey cells calculate bottles and variance (physical minus book). Enter a total bottle recount if needed; a zero recount is valid. Do not overwrite formulas.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</x:row>
    <x:row r="7" ht="32" customHeight="1">
      <x:c r="A7" s="3" t="str">
        <x:v>Investigate differences before adjusting your stock system. Record movement references and review status. Reviewer/date: __________  Count completed: __________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32" customHeight="1">
      <x:c r="A8" s="3" t="str">
        <x:v>Bottled stock only: excludes tanks, barrels, bulk litres and valuation. A count aid, not a perpetual stock ledger or regulatory report. Rows 11–110 are prepared.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28" customHeight="1">
      <x:c r="A9" s="5" t="str">
        <x:v>Ready rows</x:v>
      </x:c>
      <x:c r="B9" s="5" t="n">
        <x:f>COUNTIF(P11:P110,"Ready")</x:f>
        <x:v>0</x:v>
      </x:c>
      <x:c r="C9" s="5"/>
      <x:c r="D9" s="5" t="str">
        <x:v>Rows to complete / correct</x:v>
      </x:c>
      <x:c r="E9" s="5"/>
      <x:c r="F9" s="5"/>
      <x:c r="G9" s="5" t="n">
        <x:f>COUNTIF(P11:P110,"Check inputs")</x:f>
        <x:v>0</x:v>
      </x:c>
      <x:c r="H9" s="5"/>
      <x:c r="I9" s="5" t="str">
        <x:v>Nonzero final variances</x:v>
      </x:c>
      <x:c r="J9" s="5"/>
      <x:c r="K9" s="5"/>
      <x:c r="L9" s="5" t="n">
        <x:f>COUNTIF(L11:L110,"&gt;0")+COUNTIF(L11:L110,"&lt;0")</x:f>
        <x:v>0</x:v>
      </x:c>
      <x:c r="M9" s="5"/>
      <x:c r="N9" s="5"/>
      <x:c r="O9" s="5"/>
      <x:c r="P9" s="5"/>
    </x:row>
    <x:row r="10" ht="44" customHeight="1">
      <x:c r="A10" s="9" t="str">
        <x:v>SKU</x:v>
      </x:c>
      <x:c r="B10" s="9" t="str">
        <x:v>Wine / vintage</x:v>
      </x:c>
      <x:c r="C10" s="9" t="str">
        <x:v>Lot</x:v>
      </x:c>
      <x:c r="D10" s="9" t="str">
        <x:v>Location</x:v>
      </x:c>
      <x:c r="E10" s="9" t="str">
        <x:v>Bottles / case</x:v>
      </x:c>
      <x:c r="F10" s="9" t="str">
        <x:v>Book bottles</x:v>
      </x:c>
      <x:c r="G10" s="9" t="str">
        <x:v>Full cases counted</x:v>
      </x:c>
      <x:c r="H10" s="9" t="str">
        <x:v>Loose bottles counted</x:v>
      </x:c>
      <x:c r="I10" s="9" t="str">
        <x:v>Counted bottles</x:v>
      </x:c>
      <x:c r="J10" s="9" t="str">
        <x:v>Initial variance</x:v>
      </x:c>
      <x:c r="K10" s="9" t="str">
        <x:v>Recount bottles (optional)</x:v>
      </x:c>
      <x:c r="L10" s="9" t="str">
        <x:v>Final variance</x:v>
      </x:c>
      <x:c r="M10" s="9" t="str">
        <x:v>Reason / movement reference</x:v>
      </x:c>
      <x:c r="N10" s="9" t="str">
        <x:v>Review status</x:v>
      </x:c>
      <x:c r="O10" s="9" t="str">
        <x:v>Counted by</x:v>
      </x:c>
      <x:c r="P10" s="9" t="str">
        <x:v>Input check</x:v>
      </x:c>
    </x:row>
    <x:row r="11" ht="28" customHeight="1">
      <x:c r="A11" s="11"/>
      <x:c r="B11" s="11"/>
      <x:c r="C11" s="11"/>
      <x:c r="D11" s="11"/>
      <x:c r="E11" s="13"/>
      <x:c r="F11" s="13"/>
      <x:c r="G11" s="13"/>
      <x:c r="H11" s="13"/>
      <x:c r="I11" s="14" t="str">
        <x:f>IF(P11="Ready",E11*G11+H11,"")</x:f>
      </x:c>
      <x:c r="J11" s="14" t="str">
        <x:f>IF(P11="Ready",I11-F11,"")</x:f>
      </x:c>
      <x:c r="K11" s="13"/>
      <x:c r="L11" s="14" t="str">
        <x:f>IF(P11="Ready",IF(K11="",I11,K11)-F11,"")</x:f>
      </x:c>
      <x:c r="M11" s="11"/>
      <x:c r="N11" s="11"/>
      <x:c r="O11" s="11"/>
      <x:c r="P11" s="12" t="str">
        <x:f>IF(COUNTA(A11:H11,K11,M11:O11)=0,"",IF(COUNT(E11:H11)&lt;&gt;4,"Check inputs",IF(AND(K11&lt;&gt;"",COUNT(K11)&lt;&gt;1),"Check inputs",IF(AND(A11&lt;&gt;"",B11&lt;&gt;"",C11&lt;&gt;"",D11&lt;&gt;"",E11&gt;0,E11=INT(E11),F11&gt;=0,F11=INT(F11),G11&gt;=0,G11=INT(G11),H11&gt;=0,H11=INT(H11),OR(K11="",AND(K11&gt;=0,K11=INT(K11)))),"Ready","Check inputs"))))</x:f>
      </x:c>
    </x:row>
    <x:row r="12" ht="28" customHeight="1">
      <x:c r="A12" s="11"/>
      <x:c r="B12" s="11"/>
      <x:c r="C12" s="11"/>
      <x:c r="D12" s="11"/>
      <x:c r="E12" s="13"/>
      <x:c r="F12" s="13"/>
      <x:c r="G12" s="13"/>
      <x:c r="H12" s="13"/>
      <x:c r="I12" s="14" t="str">
        <x:f>IF(P12="Ready",E12*G12+H12,"")</x:f>
      </x:c>
      <x:c r="J12" s="14" t="str">
        <x:f>IF(P12="Ready",I12-F12,"")</x:f>
      </x:c>
      <x:c r="K12" s="13"/>
      <x:c r="L12" s="14" t="str">
        <x:f>IF(P12="Ready",IF(K12="",I12,K12)-F12,"")</x:f>
      </x:c>
      <x:c r="M12" s="11"/>
      <x:c r="N12" s="11"/>
      <x:c r="O12" s="11"/>
      <x:c r="P12" s="12" t="str">
        <x:f>IF(COUNTA(A12:H12,K12,M12:O12)=0,"",IF(COUNT(E12:H12)&lt;&gt;4,"Check inputs",IF(AND(K12&lt;&gt;"",COUNT(K12)&lt;&gt;1),"Check inputs",IF(AND(A12&lt;&gt;"",B12&lt;&gt;"",C12&lt;&gt;"",D12&lt;&gt;"",E12&gt;0,E12=INT(E12),F12&gt;=0,F12=INT(F12),G12&gt;=0,G12=INT(G12),H12&gt;=0,H12=INT(H12),OR(K12="",AND(K12&gt;=0,K12=INT(K12)))),"Ready","Check inputs"))))</x:f>
      </x:c>
    </x:row>
    <x:row r="13" ht="28" customHeight="1">
      <x:c r="A13" s="11"/>
      <x:c r="B13" s="11"/>
      <x:c r="C13" s="11"/>
      <x:c r="D13" s="11"/>
      <x:c r="E13" s="13"/>
      <x:c r="F13" s="13"/>
      <x:c r="G13" s="13"/>
      <x:c r="H13" s="13"/>
      <x:c r="I13" s="14" t="str">
        <x:f>IF(P13="Ready",E13*G13+H13,"")</x:f>
      </x:c>
      <x:c r="J13" s="14" t="str">
        <x:f>IF(P13="Ready",I13-F13,"")</x:f>
      </x:c>
      <x:c r="K13" s="13"/>
      <x:c r="L13" s="14" t="str">
        <x:f>IF(P13="Ready",IF(K13="",I13,K13)-F13,"")</x:f>
      </x:c>
      <x:c r="M13" s="11"/>
      <x:c r="N13" s="11"/>
      <x:c r="O13" s="11"/>
      <x:c r="P13" s="12" t="str">
        <x:f>IF(COUNTA(A13:H13,K13,M13:O13)=0,"",IF(COUNT(E13:H13)&lt;&gt;4,"Check inputs",IF(AND(K13&lt;&gt;"",COUNT(K13)&lt;&gt;1),"Check inputs",IF(AND(A13&lt;&gt;"",B13&lt;&gt;"",C13&lt;&gt;"",D13&lt;&gt;"",E13&gt;0,E13=INT(E13),F13&gt;=0,F13=INT(F13),G13&gt;=0,G13=INT(G13),H13&gt;=0,H13=INT(H13),OR(K13="",AND(K13&gt;=0,K13=INT(K13)))),"Ready","Check inputs"))))</x:f>
      </x:c>
    </x:row>
    <x:row r="14" ht="28" customHeight="1">
      <x:c r="A14" s="11"/>
      <x:c r="B14" s="11"/>
      <x:c r="C14" s="11"/>
      <x:c r="D14" s="11"/>
      <x:c r="E14" s="13"/>
      <x:c r="F14" s="13"/>
      <x:c r="G14" s="13"/>
      <x:c r="H14" s="13"/>
      <x:c r="I14" s="14" t="str">
        <x:f>IF(P14="Ready",E14*G14+H14,"")</x:f>
      </x:c>
      <x:c r="J14" s="14" t="str">
        <x:f>IF(P14="Ready",I14-F14,"")</x:f>
      </x:c>
      <x:c r="K14" s="13"/>
      <x:c r="L14" s="14" t="str">
        <x:f>IF(P14="Ready",IF(K14="",I14,K14)-F14,"")</x:f>
      </x:c>
      <x:c r="M14" s="11"/>
      <x:c r="N14" s="11"/>
      <x:c r="O14" s="11"/>
      <x:c r="P14" s="12" t="str">
        <x:f>IF(COUNTA(A14:H14,K14,M14:O14)=0,"",IF(COUNT(E14:H14)&lt;&gt;4,"Check inputs",IF(AND(K14&lt;&gt;"",COUNT(K14)&lt;&gt;1),"Check inputs",IF(AND(A14&lt;&gt;"",B14&lt;&gt;"",C14&lt;&gt;"",D14&lt;&gt;"",E14&gt;0,E14=INT(E14),F14&gt;=0,F14=INT(F14),G14&gt;=0,G14=INT(G14),H14&gt;=0,H14=INT(H14),OR(K14="",AND(K14&gt;=0,K14=INT(K14)))),"Ready","Check inputs"))))</x:f>
      </x:c>
    </x:row>
    <x:row r="15" ht="28" customHeight="1">
      <x:c r="A15" s="11"/>
      <x:c r="B15" s="11"/>
      <x:c r="C15" s="11"/>
      <x:c r="D15" s="11"/>
      <x:c r="E15" s="13"/>
      <x:c r="F15" s="13"/>
      <x:c r="G15" s="13"/>
      <x:c r="H15" s="13"/>
      <x:c r="I15" s="14" t="str">
        <x:f>IF(P15="Ready",E15*G15+H15,"")</x:f>
      </x:c>
      <x:c r="J15" s="14" t="str">
        <x:f>IF(P15="Ready",I15-F15,"")</x:f>
      </x:c>
      <x:c r="K15" s="13"/>
      <x:c r="L15" s="14" t="str">
        <x:f>IF(P15="Ready",IF(K15="",I15,K15)-F15,"")</x:f>
      </x:c>
      <x:c r="M15" s="11"/>
      <x:c r="N15" s="11"/>
      <x:c r="O15" s="11"/>
      <x:c r="P15" s="12" t="str">
        <x:f>IF(COUNTA(A15:H15,K15,M15:O15)=0,"",IF(COUNT(E15:H15)&lt;&gt;4,"Check inputs",IF(AND(K15&lt;&gt;"",COUNT(K15)&lt;&gt;1),"Check inputs",IF(AND(A15&lt;&gt;"",B15&lt;&gt;"",C15&lt;&gt;"",D15&lt;&gt;"",E15&gt;0,E15=INT(E15),F15&gt;=0,F15=INT(F15),G15&gt;=0,G15=INT(G15),H15&gt;=0,H15=INT(H15),OR(K15="",AND(K15&gt;=0,K15=INT(K15)))),"Ready","Check inputs"))))</x:f>
      </x:c>
    </x:row>
    <x:row r="16" ht="28" customHeight="1">
      <x:c r="A16" s="11"/>
      <x:c r="B16" s="11"/>
      <x:c r="C16" s="11"/>
      <x:c r="D16" s="11"/>
      <x:c r="E16" s="13"/>
      <x:c r="F16" s="13"/>
      <x:c r="G16" s="13"/>
      <x:c r="H16" s="13"/>
      <x:c r="I16" s="14" t="str">
        <x:f>IF(P16="Ready",E16*G16+H16,"")</x:f>
      </x:c>
      <x:c r="J16" s="14" t="str">
        <x:f>IF(P16="Ready",I16-F16,"")</x:f>
      </x:c>
      <x:c r="K16" s="13"/>
      <x:c r="L16" s="14" t="str">
        <x:f>IF(P16="Ready",IF(K16="",I16,K16)-F16,"")</x:f>
      </x:c>
      <x:c r="M16" s="11"/>
      <x:c r="N16" s="11"/>
      <x:c r="O16" s="11"/>
      <x:c r="P16" s="12" t="str">
        <x:f>IF(COUNTA(A16:H16,K16,M16:O16)=0,"",IF(COUNT(E16:H16)&lt;&gt;4,"Check inputs",IF(AND(K16&lt;&gt;"",COUNT(K16)&lt;&gt;1),"Check inputs",IF(AND(A16&lt;&gt;"",B16&lt;&gt;"",C16&lt;&gt;"",D16&lt;&gt;"",E16&gt;0,E16=INT(E16),F16&gt;=0,F16=INT(F16),G16&gt;=0,G16=INT(G16),H16&gt;=0,H16=INT(H16),OR(K16="",AND(K16&gt;=0,K16=INT(K16)))),"Ready","Check inputs"))))</x:f>
      </x:c>
    </x:row>
    <x:row r="17" ht="28" customHeight="1">
      <x:c r="A17" s="11"/>
      <x:c r="B17" s="11"/>
      <x:c r="C17" s="11"/>
      <x:c r="D17" s="11"/>
      <x:c r="E17" s="13"/>
      <x:c r="F17" s="13"/>
      <x:c r="G17" s="13"/>
      <x:c r="H17" s="13"/>
      <x:c r="I17" s="14" t="str">
        <x:f>IF(P17="Ready",E17*G17+H17,"")</x:f>
      </x:c>
      <x:c r="J17" s="14" t="str">
        <x:f>IF(P17="Ready",I17-F17,"")</x:f>
      </x:c>
      <x:c r="K17" s="13"/>
      <x:c r="L17" s="14" t="str">
        <x:f>IF(P17="Ready",IF(K17="",I17,K17)-F17,"")</x:f>
      </x:c>
      <x:c r="M17" s="11"/>
      <x:c r="N17" s="11"/>
      <x:c r="O17" s="11"/>
      <x:c r="P17" s="12" t="str">
        <x:f>IF(COUNTA(A17:H17,K17,M17:O17)=0,"",IF(COUNT(E17:H17)&lt;&gt;4,"Check inputs",IF(AND(K17&lt;&gt;"",COUNT(K17)&lt;&gt;1),"Check inputs",IF(AND(A17&lt;&gt;"",B17&lt;&gt;"",C17&lt;&gt;"",D17&lt;&gt;"",E17&gt;0,E17=INT(E17),F17&gt;=0,F17=INT(F17),G17&gt;=0,G17=INT(G17),H17&gt;=0,H17=INT(H17),OR(K17="",AND(K17&gt;=0,K17=INT(K17)))),"Ready","Check inputs"))))</x:f>
      </x:c>
    </x:row>
    <x:row r="18" ht="28" customHeight="1">
      <x:c r="A18" s="11"/>
      <x:c r="B18" s="11"/>
      <x:c r="C18" s="11"/>
      <x:c r="D18" s="11"/>
      <x:c r="E18" s="13"/>
      <x:c r="F18" s="13"/>
      <x:c r="G18" s="13"/>
      <x:c r="H18" s="13"/>
      <x:c r="I18" s="14" t="str">
        <x:f>IF(P18="Ready",E18*G18+H18,"")</x:f>
      </x:c>
      <x:c r="J18" s="14" t="str">
        <x:f>IF(P18="Ready",I18-F18,"")</x:f>
      </x:c>
      <x:c r="K18" s="13"/>
      <x:c r="L18" s="14" t="str">
        <x:f>IF(P18="Ready",IF(K18="",I18,K18)-F18,"")</x:f>
      </x:c>
      <x:c r="M18" s="11"/>
      <x:c r="N18" s="11"/>
      <x:c r="O18" s="11"/>
      <x:c r="P18" s="12" t="str">
        <x:f>IF(COUNTA(A18:H18,K18,M18:O18)=0,"",IF(COUNT(E18:H18)&lt;&gt;4,"Check inputs",IF(AND(K18&lt;&gt;"",COUNT(K18)&lt;&gt;1),"Check inputs",IF(AND(A18&lt;&gt;"",B18&lt;&gt;"",C18&lt;&gt;"",D18&lt;&gt;"",E18&gt;0,E18=INT(E18),F18&gt;=0,F18=INT(F18),G18&gt;=0,G18=INT(G18),H18&gt;=0,H18=INT(H18),OR(K18="",AND(K18&gt;=0,K18=INT(K18)))),"Ready","Check inputs"))))</x:f>
      </x:c>
    </x:row>
    <x:row r="19" ht="28" customHeight="1">
      <x:c r="A19" s="11"/>
      <x:c r="B19" s="11"/>
      <x:c r="C19" s="11"/>
      <x:c r="D19" s="11"/>
      <x:c r="E19" s="13"/>
      <x:c r="F19" s="13"/>
      <x:c r="G19" s="13"/>
      <x:c r="H19" s="13"/>
      <x:c r="I19" s="14" t="str">
        <x:f>IF(P19="Ready",E19*G19+H19,"")</x:f>
      </x:c>
      <x:c r="J19" s="14" t="str">
        <x:f>IF(P19="Ready",I19-F19,"")</x:f>
      </x:c>
      <x:c r="K19" s="13"/>
      <x:c r="L19" s="14" t="str">
        <x:f>IF(P19="Ready",IF(K19="",I19,K19)-F19,"")</x:f>
      </x:c>
      <x:c r="M19" s="11"/>
      <x:c r="N19" s="11"/>
      <x:c r="O19" s="11"/>
      <x:c r="P19" s="12" t="str">
        <x:f>IF(COUNTA(A19:H19,K19,M19:O19)=0,"",IF(COUNT(E19:H19)&lt;&gt;4,"Check inputs",IF(AND(K19&lt;&gt;"",COUNT(K19)&lt;&gt;1),"Check inputs",IF(AND(A19&lt;&gt;"",B19&lt;&gt;"",C19&lt;&gt;"",D19&lt;&gt;"",E19&gt;0,E19=INT(E19),F19&gt;=0,F19=INT(F19),G19&gt;=0,G19=INT(G19),H19&gt;=0,H19=INT(H19),OR(K19="",AND(K19&gt;=0,K19=INT(K19)))),"Ready","Check inputs"))))</x:f>
      </x:c>
    </x:row>
    <x:row r="20" ht="28" customHeight="1">
      <x:c r="A20" s="11"/>
      <x:c r="B20" s="11"/>
      <x:c r="C20" s="11"/>
      <x:c r="D20" s="11"/>
      <x:c r="E20" s="13"/>
      <x:c r="F20" s="13"/>
      <x:c r="G20" s="13"/>
      <x:c r="H20" s="13"/>
      <x:c r="I20" s="14" t="str">
        <x:f>IF(P20="Ready",E20*G20+H20,"")</x:f>
      </x:c>
      <x:c r="J20" s="14" t="str">
        <x:f>IF(P20="Ready",I20-F20,"")</x:f>
      </x:c>
      <x:c r="K20" s="13"/>
      <x:c r="L20" s="14" t="str">
        <x:f>IF(P20="Ready",IF(K20="",I20,K20)-F20,"")</x:f>
      </x:c>
      <x:c r="M20" s="11"/>
      <x:c r="N20" s="11"/>
      <x:c r="O20" s="11"/>
      <x:c r="P20" s="12" t="str">
        <x:f>IF(COUNTA(A20:H20,K20,M20:O20)=0,"",IF(COUNT(E20:H20)&lt;&gt;4,"Check inputs",IF(AND(K20&lt;&gt;"",COUNT(K20)&lt;&gt;1),"Check inputs",IF(AND(A20&lt;&gt;"",B20&lt;&gt;"",C20&lt;&gt;"",D20&lt;&gt;"",E20&gt;0,E20=INT(E20),F20&gt;=0,F20=INT(F20),G20&gt;=0,G20=INT(G20),H20&gt;=0,H20=INT(H20),OR(K20="",AND(K20&gt;=0,K20=INT(K20)))),"Ready","Check inputs"))))</x:f>
      </x:c>
    </x:row>
    <x:row r="21" ht="28" customHeight="1">
      <x:c r="A21" s="11"/>
      <x:c r="B21" s="11"/>
      <x:c r="C21" s="11"/>
      <x:c r="D21" s="11"/>
      <x:c r="E21" s="13"/>
      <x:c r="F21" s="13"/>
      <x:c r="G21" s="13"/>
      <x:c r="H21" s="13"/>
      <x:c r="I21" s="14" t="str">
        <x:f>IF(P21="Ready",E21*G21+H21,"")</x:f>
      </x:c>
      <x:c r="J21" s="14" t="str">
        <x:f>IF(P21="Ready",I21-F21,"")</x:f>
      </x:c>
      <x:c r="K21" s="13"/>
      <x:c r="L21" s="14" t="str">
        <x:f>IF(P21="Ready",IF(K21="",I21,K21)-F21,"")</x:f>
      </x:c>
      <x:c r="M21" s="11"/>
      <x:c r="N21" s="11"/>
      <x:c r="O21" s="11"/>
      <x:c r="P21" s="12" t="str">
        <x:f>IF(COUNTA(A21:H21,K21,M21:O21)=0,"",IF(COUNT(E21:H21)&lt;&gt;4,"Check inputs",IF(AND(K21&lt;&gt;"",COUNT(K21)&lt;&gt;1),"Check inputs",IF(AND(A21&lt;&gt;"",B21&lt;&gt;"",C21&lt;&gt;"",D21&lt;&gt;"",E21&gt;0,E21=INT(E21),F21&gt;=0,F21=INT(F21),G21&gt;=0,G21=INT(G21),H21&gt;=0,H21=INT(H21),OR(K21="",AND(K21&gt;=0,K21=INT(K21)))),"Ready","Check inputs"))))</x:f>
      </x:c>
    </x:row>
    <x:row r="22" ht="28" customHeight="1">
      <x:c r="A22" s="11"/>
      <x:c r="B22" s="11"/>
      <x:c r="C22" s="11"/>
      <x:c r="D22" s="11"/>
      <x:c r="E22" s="13"/>
      <x:c r="F22" s="13"/>
      <x:c r="G22" s="13"/>
      <x:c r="H22" s="13"/>
      <x:c r="I22" s="14" t="str">
        <x:f>IF(P22="Ready",E22*G22+H22,"")</x:f>
      </x:c>
      <x:c r="J22" s="14" t="str">
        <x:f>IF(P22="Ready",I22-F22,"")</x:f>
      </x:c>
      <x:c r="K22" s="13"/>
      <x:c r="L22" s="14" t="str">
        <x:f>IF(P22="Ready",IF(K22="",I22,K22)-F22,"")</x:f>
      </x:c>
      <x:c r="M22" s="11"/>
      <x:c r="N22" s="11"/>
      <x:c r="O22" s="11"/>
      <x:c r="P22" s="12" t="str">
        <x:f>IF(COUNTA(A22:H22,K22,M22:O22)=0,"",IF(COUNT(E22:H22)&lt;&gt;4,"Check inputs",IF(AND(K22&lt;&gt;"",COUNT(K22)&lt;&gt;1),"Check inputs",IF(AND(A22&lt;&gt;"",B22&lt;&gt;"",C22&lt;&gt;"",D22&lt;&gt;"",E22&gt;0,E22=INT(E22),F22&gt;=0,F22=INT(F22),G22&gt;=0,G22=INT(G22),H22&gt;=0,H22=INT(H22),OR(K22="",AND(K22&gt;=0,K22=INT(K22)))),"Ready","Check inputs"))))</x:f>
      </x:c>
    </x:row>
    <x:row r="23" ht="28" customHeight="1">
      <x:c r="A23" s="11"/>
      <x:c r="B23" s="11"/>
      <x:c r="C23" s="11"/>
      <x:c r="D23" s="11"/>
      <x:c r="E23" s="13"/>
      <x:c r="F23" s="13"/>
      <x:c r="G23" s="13"/>
      <x:c r="H23" s="13"/>
      <x:c r="I23" s="14" t="str">
        <x:f>IF(P23="Ready",E23*G23+H23,"")</x:f>
      </x:c>
      <x:c r="J23" s="14" t="str">
        <x:f>IF(P23="Ready",I23-F23,"")</x:f>
      </x:c>
      <x:c r="K23" s="13"/>
      <x:c r="L23" s="14" t="str">
        <x:f>IF(P23="Ready",IF(K23="",I23,K23)-F23,"")</x:f>
      </x:c>
      <x:c r="M23" s="11"/>
      <x:c r="N23" s="11"/>
      <x:c r="O23" s="11"/>
      <x:c r="P23" s="12" t="str">
        <x:f>IF(COUNTA(A23:H23,K23,M23:O23)=0,"",IF(COUNT(E23:H23)&lt;&gt;4,"Check inputs",IF(AND(K23&lt;&gt;"",COUNT(K23)&lt;&gt;1),"Check inputs",IF(AND(A23&lt;&gt;"",B23&lt;&gt;"",C23&lt;&gt;"",D23&lt;&gt;"",E23&gt;0,E23=INT(E23),F23&gt;=0,F23=INT(F23),G23&gt;=0,G23=INT(G23),H23&gt;=0,H23=INT(H23),OR(K23="",AND(K23&gt;=0,K23=INT(K23)))),"Ready","Check inputs"))))</x:f>
      </x:c>
    </x:row>
    <x:row r="24" ht="28" customHeight="1">
      <x:c r="A24" s="11"/>
      <x:c r="B24" s="11"/>
      <x:c r="C24" s="11"/>
      <x:c r="D24" s="11"/>
      <x:c r="E24" s="13"/>
      <x:c r="F24" s="13"/>
      <x:c r="G24" s="13"/>
      <x:c r="H24" s="13"/>
      <x:c r="I24" s="14" t="str">
        <x:f>IF(P24="Ready",E24*G24+H24,"")</x:f>
      </x:c>
      <x:c r="J24" s="14" t="str">
        <x:f>IF(P24="Ready",I24-F24,"")</x:f>
      </x:c>
      <x:c r="K24" s="13"/>
      <x:c r="L24" s="14" t="str">
        <x:f>IF(P24="Ready",IF(K24="",I24,K24)-F24,"")</x:f>
      </x:c>
      <x:c r="M24" s="11"/>
      <x:c r="N24" s="11"/>
      <x:c r="O24" s="11"/>
      <x:c r="P24" s="12" t="str">
        <x:f>IF(COUNTA(A24:H24,K24,M24:O24)=0,"",IF(COUNT(E24:H24)&lt;&gt;4,"Check inputs",IF(AND(K24&lt;&gt;"",COUNT(K24)&lt;&gt;1),"Check inputs",IF(AND(A24&lt;&gt;"",B24&lt;&gt;"",C24&lt;&gt;"",D24&lt;&gt;"",E24&gt;0,E24=INT(E24),F24&gt;=0,F24=INT(F24),G24&gt;=0,G24=INT(G24),H24&gt;=0,H24=INT(H24),OR(K24="",AND(K24&gt;=0,K24=INT(K24)))),"Ready","Check inputs"))))</x:f>
      </x:c>
    </x:row>
    <x:row r="25" ht="28" customHeight="1">
      <x:c r="A25" s="11"/>
      <x:c r="B25" s="11"/>
      <x:c r="C25" s="11"/>
      <x:c r="D25" s="11"/>
      <x:c r="E25" s="13"/>
      <x:c r="F25" s="13"/>
      <x:c r="G25" s="13"/>
      <x:c r="H25" s="13"/>
      <x:c r="I25" s="14" t="str">
        <x:f>IF(P25="Ready",E25*G25+H25,"")</x:f>
      </x:c>
      <x:c r="J25" s="14" t="str">
        <x:f>IF(P25="Ready",I25-F25,"")</x:f>
      </x:c>
      <x:c r="K25" s="13"/>
      <x:c r="L25" s="14" t="str">
        <x:f>IF(P25="Ready",IF(K25="",I25,K25)-F25,"")</x:f>
      </x:c>
      <x:c r="M25" s="11"/>
      <x:c r="N25" s="11"/>
      <x:c r="O25" s="11"/>
      <x:c r="P25" s="12" t="str">
        <x:f>IF(COUNTA(A25:H25,K25,M25:O25)=0,"",IF(COUNT(E25:H25)&lt;&gt;4,"Check inputs",IF(AND(K25&lt;&gt;"",COUNT(K25)&lt;&gt;1),"Check inputs",IF(AND(A25&lt;&gt;"",B25&lt;&gt;"",C25&lt;&gt;"",D25&lt;&gt;"",E25&gt;0,E25=INT(E25),F25&gt;=0,F25=INT(F25),G25&gt;=0,G25=INT(G25),H25&gt;=0,H25=INT(H25),OR(K25="",AND(K25&gt;=0,K25=INT(K25)))),"Ready","Check inputs"))))</x:f>
      </x:c>
    </x:row>
    <x:row r="26" ht="28" customHeight="1">
      <x:c r="A26" s="11"/>
      <x:c r="B26" s="11"/>
      <x:c r="C26" s="11"/>
      <x:c r="D26" s="11"/>
      <x:c r="E26" s="13"/>
      <x:c r="F26" s="13"/>
      <x:c r="G26" s="13"/>
      <x:c r="H26" s="13"/>
      <x:c r="I26" s="14" t="str">
        <x:f>IF(P26="Ready",E26*G26+H26,"")</x:f>
      </x:c>
      <x:c r="J26" s="14" t="str">
        <x:f>IF(P26="Ready",I26-F26,"")</x:f>
      </x:c>
      <x:c r="K26" s="13"/>
      <x:c r="L26" s="14" t="str">
        <x:f>IF(P26="Ready",IF(K26="",I26,K26)-F26,"")</x:f>
      </x:c>
      <x:c r="M26" s="11"/>
      <x:c r="N26" s="11"/>
      <x:c r="O26" s="11"/>
      <x:c r="P26" s="12" t="str">
        <x:f>IF(COUNTA(A26:H26,K26,M26:O26)=0,"",IF(COUNT(E26:H26)&lt;&gt;4,"Check inputs",IF(AND(K26&lt;&gt;"",COUNT(K26)&lt;&gt;1),"Check inputs",IF(AND(A26&lt;&gt;"",B26&lt;&gt;"",C26&lt;&gt;"",D26&lt;&gt;"",E26&gt;0,E26=INT(E26),F26&gt;=0,F26=INT(F26),G26&gt;=0,G26=INT(G26),H26&gt;=0,H26=INT(H26),OR(K26="",AND(K26&gt;=0,K26=INT(K26)))),"Ready","Check inputs"))))</x:f>
      </x:c>
    </x:row>
    <x:row r="27" ht="28" customHeight="1">
      <x:c r="A27" s="11"/>
      <x:c r="B27" s="11"/>
      <x:c r="C27" s="11"/>
      <x:c r="D27" s="11"/>
      <x:c r="E27" s="13"/>
      <x:c r="F27" s="13"/>
      <x:c r="G27" s="13"/>
      <x:c r="H27" s="13"/>
      <x:c r="I27" s="14" t="str">
        <x:f>IF(P27="Ready",E27*G27+H27,"")</x:f>
      </x:c>
      <x:c r="J27" s="14" t="str">
        <x:f>IF(P27="Ready",I27-F27,"")</x:f>
      </x:c>
      <x:c r="K27" s="13"/>
      <x:c r="L27" s="14" t="str">
        <x:f>IF(P27="Ready",IF(K27="",I27,K27)-F27,"")</x:f>
      </x:c>
      <x:c r="M27" s="11"/>
      <x:c r="N27" s="11"/>
      <x:c r="O27" s="11"/>
      <x:c r="P27" s="12" t="str">
        <x:f>IF(COUNTA(A27:H27,K27,M27:O27)=0,"",IF(COUNT(E27:H27)&lt;&gt;4,"Check inputs",IF(AND(K27&lt;&gt;"",COUNT(K27)&lt;&gt;1),"Check inputs",IF(AND(A27&lt;&gt;"",B27&lt;&gt;"",C27&lt;&gt;"",D27&lt;&gt;"",E27&gt;0,E27=INT(E27),F27&gt;=0,F27=INT(F27),G27&gt;=0,G27=INT(G27),H27&gt;=0,H27=INT(H27),OR(K27="",AND(K27&gt;=0,K27=INT(K27)))),"Ready","Check inputs"))))</x:f>
      </x:c>
    </x:row>
    <x:row r="28" ht="28" customHeight="1">
      <x:c r="A28" s="11"/>
      <x:c r="B28" s="11"/>
      <x:c r="C28" s="11"/>
      <x:c r="D28" s="11"/>
      <x:c r="E28" s="13"/>
      <x:c r="F28" s="13"/>
      <x:c r="G28" s="13"/>
      <x:c r="H28" s="13"/>
      <x:c r="I28" s="14" t="str">
        <x:f>IF(P28="Ready",E28*G28+H28,"")</x:f>
      </x:c>
      <x:c r="J28" s="14" t="str">
        <x:f>IF(P28="Ready",I28-F28,"")</x:f>
      </x:c>
      <x:c r="K28" s="13"/>
      <x:c r="L28" s="14" t="str">
        <x:f>IF(P28="Ready",IF(K28="",I28,K28)-F28,"")</x:f>
      </x:c>
      <x:c r="M28" s="11"/>
      <x:c r="N28" s="11"/>
      <x:c r="O28" s="11"/>
      <x:c r="P28" s="12" t="str">
        <x:f>IF(COUNTA(A28:H28,K28,M28:O28)=0,"",IF(COUNT(E28:H28)&lt;&gt;4,"Check inputs",IF(AND(K28&lt;&gt;"",COUNT(K28)&lt;&gt;1),"Check inputs",IF(AND(A28&lt;&gt;"",B28&lt;&gt;"",C28&lt;&gt;"",D28&lt;&gt;"",E28&gt;0,E28=INT(E28),F28&gt;=0,F28=INT(F28),G28&gt;=0,G28=INT(G28),H28&gt;=0,H28=INT(H28),OR(K28="",AND(K28&gt;=0,K28=INT(K28)))),"Ready","Check inputs"))))</x:f>
      </x:c>
    </x:row>
    <x:row r="29" ht="28" customHeight="1">
      <x:c r="A29" s="11"/>
      <x:c r="B29" s="11"/>
      <x:c r="C29" s="11"/>
      <x:c r="D29" s="11"/>
      <x:c r="E29" s="13"/>
      <x:c r="F29" s="13"/>
      <x:c r="G29" s="13"/>
      <x:c r="H29" s="13"/>
      <x:c r="I29" s="14" t="str">
        <x:f>IF(P29="Ready",E29*G29+H29,"")</x:f>
      </x:c>
      <x:c r="J29" s="14" t="str">
        <x:f>IF(P29="Ready",I29-F29,"")</x:f>
      </x:c>
      <x:c r="K29" s="13"/>
      <x:c r="L29" s="14" t="str">
        <x:f>IF(P29="Ready",IF(K29="",I29,K29)-F29,"")</x:f>
      </x:c>
      <x:c r="M29" s="11"/>
      <x:c r="N29" s="11"/>
      <x:c r="O29" s="11"/>
      <x:c r="P29" s="12" t="str">
        <x:f>IF(COUNTA(A29:H29,K29,M29:O29)=0,"",IF(COUNT(E29:H29)&lt;&gt;4,"Check inputs",IF(AND(K29&lt;&gt;"",COUNT(K29)&lt;&gt;1),"Check inputs",IF(AND(A29&lt;&gt;"",B29&lt;&gt;"",C29&lt;&gt;"",D29&lt;&gt;"",E29&gt;0,E29=INT(E29),F29&gt;=0,F29=INT(F29),G29&gt;=0,G29=INT(G29),H29&gt;=0,H29=INT(H29),OR(K29="",AND(K29&gt;=0,K29=INT(K29)))),"Ready","Check inputs"))))</x:f>
      </x:c>
    </x:row>
    <x:row r="30" ht="28" customHeight="1">
      <x:c r="A30" s="11"/>
      <x:c r="B30" s="11"/>
      <x:c r="C30" s="11"/>
      <x:c r="D30" s="11"/>
      <x:c r="E30" s="13"/>
      <x:c r="F30" s="13"/>
      <x:c r="G30" s="13"/>
      <x:c r="H30" s="13"/>
      <x:c r="I30" s="14" t="str">
        <x:f>IF(P30="Ready",E30*G30+H30,"")</x:f>
      </x:c>
      <x:c r="J30" s="14" t="str">
        <x:f>IF(P30="Ready",I30-F30,"")</x:f>
      </x:c>
      <x:c r="K30" s="13"/>
      <x:c r="L30" s="14" t="str">
        <x:f>IF(P30="Ready",IF(K30="",I30,K30)-F30,"")</x:f>
      </x:c>
      <x:c r="M30" s="11"/>
      <x:c r="N30" s="11"/>
      <x:c r="O30" s="11"/>
      <x:c r="P30" s="12" t="str">
        <x:f>IF(COUNTA(A30:H30,K30,M30:O30)=0,"",IF(COUNT(E30:H30)&lt;&gt;4,"Check inputs",IF(AND(K30&lt;&gt;"",COUNT(K30)&lt;&gt;1),"Check inputs",IF(AND(A30&lt;&gt;"",B30&lt;&gt;"",C30&lt;&gt;"",D30&lt;&gt;"",E30&gt;0,E30=INT(E30),F30&gt;=0,F30=INT(F30),G30&gt;=0,G30=INT(G30),H30&gt;=0,H30=INT(H30),OR(K30="",AND(K30&gt;=0,K30=INT(K30)))),"Ready","Check inputs"))))</x:f>
      </x:c>
    </x:row>
    <x:row r="31" ht="28" customHeight="1">
      <x:c r="A31" s="11"/>
      <x:c r="B31" s="11"/>
      <x:c r="C31" s="11"/>
      <x:c r="D31" s="11"/>
      <x:c r="E31" s="13"/>
      <x:c r="F31" s="13"/>
      <x:c r="G31" s="13"/>
      <x:c r="H31" s="13"/>
      <x:c r="I31" s="14" t="str">
        <x:f>IF(P31="Ready",E31*G31+H31,"")</x:f>
      </x:c>
      <x:c r="J31" s="14" t="str">
        <x:f>IF(P31="Ready",I31-F31,"")</x:f>
      </x:c>
      <x:c r="K31" s="13"/>
      <x:c r="L31" s="14" t="str">
        <x:f>IF(P31="Ready",IF(K31="",I31,K31)-F31,"")</x:f>
      </x:c>
      <x:c r="M31" s="11"/>
      <x:c r="N31" s="11"/>
      <x:c r="O31" s="11"/>
      <x:c r="P31" s="12" t="str">
        <x:f>IF(COUNTA(A31:H31,K31,M31:O31)=0,"",IF(COUNT(E31:H31)&lt;&gt;4,"Check inputs",IF(AND(K31&lt;&gt;"",COUNT(K31)&lt;&gt;1),"Check inputs",IF(AND(A31&lt;&gt;"",B31&lt;&gt;"",C31&lt;&gt;"",D31&lt;&gt;"",E31&gt;0,E31=INT(E31),F31&gt;=0,F31=INT(F31),G31&gt;=0,G31=INT(G31),H31&gt;=0,H31=INT(H31),OR(K31="",AND(K31&gt;=0,K31=INT(K31)))),"Ready","Check inputs"))))</x:f>
      </x:c>
    </x:row>
    <x:row r="32" ht="28" customHeight="1">
      <x:c r="A32" s="11"/>
      <x:c r="B32" s="11"/>
      <x:c r="C32" s="11"/>
      <x:c r="D32" s="11"/>
      <x:c r="E32" s="13"/>
      <x:c r="F32" s="13"/>
      <x:c r="G32" s="13"/>
      <x:c r="H32" s="13"/>
      <x:c r="I32" s="14" t="str">
        <x:f>IF(P32="Ready",E32*G32+H32,"")</x:f>
      </x:c>
      <x:c r="J32" s="14" t="str">
        <x:f>IF(P32="Ready",I32-F32,"")</x:f>
      </x:c>
      <x:c r="K32" s="13"/>
      <x:c r="L32" s="14" t="str">
        <x:f>IF(P32="Ready",IF(K32="",I32,K32)-F32,"")</x:f>
      </x:c>
      <x:c r="M32" s="11"/>
      <x:c r="N32" s="11"/>
      <x:c r="O32" s="11"/>
      <x:c r="P32" s="12" t="str">
        <x:f>IF(COUNTA(A32:H32,K32,M32:O32)=0,"",IF(COUNT(E32:H32)&lt;&gt;4,"Check inputs",IF(AND(K32&lt;&gt;"",COUNT(K32)&lt;&gt;1),"Check inputs",IF(AND(A32&lt;&gt;"",B32&lt;&gt;"",C32&lt;&gt;"",D32&lt;&gt;"",E32&gt;0,E32=INT(E32),F32&gt;=0,F32=INT(F32),G32&gt;=0,G32=INT(G32),H32&gt;=0,H32=INT(H32),OR(K32="",AND(K32&gt;=0,K32=INT(K32)))),"Ready","Check inputs"))))</x:f>
      </x:c>
    </x:row>
    <x:row r="33" ht="28" customHeight="1">
      <x:c r="A33" s="11"/>
      <x:c r="B33" s="11"/>
      <x:c r="C33" s="11"/>
      <x:c r="D33" s="11"/>
      <x:c r="E33" s="13"/>
      <x:c r="F33" s="13"/>
      <x:c r="G33" s="13"/>
      <x:c r="H33" s="13"/>
      <x:c r="I33" s="14" t="str">
        <x:f>IF(P33="Ready",E33*G33+H33,"")</x:f>
      </x:c>
      <x:c r="J33" s="14" t="str">
        <x:f>IF(P33="Ready",I33-F33,"")</x:f>
      </x:c>
      <x:c r="K33" s="13"/>
      <x:c r="L33" s="14" t="str">
        <x:f>IF(P33="Ready",IF(K33="",I33,K33)-F33,"")</x:f>
      </x:c>
      <x:c r="M33" s="11"/>
      <x:c r="N33" s="11"/>
      <x:c r="O33" s="11"/>
      <x:c r="P33" s="12" t="str">
        <x:f>IF(COUNTA(A33:H33,K33,M33:O33)=0,"",IF(COUNT(E33:H33)&lt;&gt;4,"Check inputs",IF(AND(K33&lt;&gt;"",COUNT(K33)&lt;&gt;1),"Check inputs",IF(AND(A33&lt;&gt;"",B33&lt;&gt;"",C33&lt;&gt;"",D33&lt;&gt;"",E33&gt;0,E33=INT(E33),F33&gt;=0,F33=INT(F33),G33&gt;=0,G33=INT(G33),H33&gt;=0,H33=INT(H33),OR(K33="",AND(K33&gt;=0,K33=INT(K33)))),"Ready","Check inputs"))))</x:f>
      </x:c>
    </x:row>
    <x:row r="34" ht="28" customHeight="1">
      <x:c r="A34" s="11"/>
      <x:c r="B34" s="11"/>
      <x:c r="C34" s="11"/>
      <x:c r="D34" s="11"/>
      <x:c r="E34" s="13"/>
      <x:c r="F34" s="13"/>
      <x:c r="G34" s="13"/>
      <x:c r="H34" s="13"/>
      <x:c r="I34" s="14" t="str">
        <x:f>IF(P34="Ready",E34*G34+H34,"")</x:f>
      </x:c>
      <x:c r="J34" s="14" t="str">
        <x:f>IF(P34="Ready",I34-F34,"")</x:f>
      </x:c>
      <x:c r="K34" s="13"/>
      <x:c r="L34" s="14" t="str">
        <x:f>IF(P34="Ready",IF(K34="",I34,K34)-F34,"")</x:f>
      </x:c>
      <x:c r="M34" s="11"/>
      <x:c r="N34" s="11"/>
      <x:c r="O34" s="11"/>
      <x:c r="P34" s="12" t="str">
        <x:f>IF(COUNTA(A34:H34,K34,M34:O34)=0,"",IF(COUNT(E34:H34)&lt;&gt;4,"Check inputs",IF(AND(K34&lt;&gt;"",COUNT(K34)&lt;&gt;1),"Check inputs",IF(AND(A34&lt;&gt;"",B34&lt;&gt;"",C34&lt;&gt;"",D34&lt;&gt;"",E34&gt;0,E34=INT(E34),F34&gt;=0,F34=INT(F34),G34&gt;=0,G34=INT(G34),H34&gt;=0,H34=INT(H34),OR(K34="",AND(K34&gt;=0,K34=INT(K34)))),"Ready","Check inputs"))))</x:f>
      </x:c>
    </x:row>
    <x:row r="35" ht="28" customHeight="1">
      <x:c r="A35" s="11"/>
      <x:c r="B35" s="11"/>
      <x:c r="C35" s="11"/>
      <x:c r="D35" s="11"/>
      <x:c r="E35" s="13"/>
      <x:c r="F35" s="13"/>
      <x:c r="G35" s="13"/>
      <x:c r="H35" s="13"/>
      <x:c r="I35" s="14" t="str">
        <x:f>IF(P35="Ready",E35*G35+H35,"")</x:f>
      </x:c>
      <x:c r="J35" s="14" t="str">
        <x:f>IF(P35="Ready",I35-F35,"")</x:f>
      </x:c>
      <x:c r="K35" s="13"/>
      <x:c r="L35" s="14" t="str">
        <x:f>IF(P35="Ready",IF(K35="",I35,K35)-F35,"")</x:f>
      </x:c>
      <x:c r="M35" s="11"/>
      <x:c r="N35" s="11"/>
      <x:c r="O35" s="11"/>
      <x:c r="P35" s="12" t="str">
        <x:f>IF(COUNTA(A35:H35,K35,M35:O35)=0,"",IF(COUNT(E35:H35)&lt;&gt;4,"Check inputs",IF(AND(K35&lt;&gt;"",COUNT(K35)&lt;&gt;1),"Check inputs",IF(AND(A35&lt;&gt;"",B35&lt;&gt;"",C35&lt;&gt;"",D35&lt;&gt;"",E35&gt;0,E35=INT(E35),F35&gt;=0,F35=INT(F35),G35&gt;=0,G35=INT(G35),H35&gt;=0,H35=INT(H35),OR(K35="",AND(K35&gt;=0,K35=INT(K35)))),"Ready","Check inputs"))))</x:f>
      </x:c>
    </x:row>
    <x:row r="36" ht="28" customHeight="1">
      <x:c r="A36" s="11"/>
      <x:c r="B36" s="11"/>
      <x:c r="C36" s="11"/>
      <x:c r="D36" s="11"/>
      <x:c r="E36" s="13"/>
      <x:c r="F36" s="13"/>
      <x:c r="G36" s="13"/>
      <x:c r="H36" s="13"/>
      <x:c r="I36" s="14" t="str">
        <x:f>IF(P36="Ready",E36*G36+H36,"")</x:f>
      </x:c>
      <x:c r="J36" s="14" t="str">
        <x:f>IF(P36="Ready",I36-F36,"")</x:f>
      </x:c>
      <x:c r="K36" s="13"/>
      <x:c r="L36" s="14" t="str">
        <x:f>IF(P36="Ready",IF(K36="",I36,K36)-F36,"")</x:f>
      </x:c>
      <x:c r="M36" s="11"/>
      <x:c r="N36" s="11"/>
      <x:c r="O36" s="11"/>
      <x:c r="P36" s="12" t="str">
        <x:f>IF(COUNTA(A36:H36,K36,M36:O36)=0,"",IF(COUNT(E36:H36)&lt;&gt;4,"Check inputs",IF(AND(K36&lt;&gt;"",COUNT(K36)&lt;&gt;1),"Check inputs",IF(AND(A36&lt;&gt;"",B36&lt;&gt;"",C36&lt;&gt;"",D36&lt;&gt;"",E36&gt;0,E36=INT(E36),F36&gt;=0,F36=INT(F36),G36&gt;=0,G36=INT(G36),H36&gt;=0,H36=INT(H36),OR(K36="",AND(K36&gt;=0,K36=INT(K36)))),"Ready","Check inputs"))))</x:f>
      </x:c>
    </x:row>
    <x:row r="37" ht="28" customHeight="1">
      <x:c r="A37" s="11"/>
      <x:c r="B37" s="11"/>
      <x:c r="C37" s="11"/>
      <x:c r="D37" s="11"/>
      <x:c r="E37" s="13"/>
      <x:c r="F37" s="13"/>
      <x:c r="G37" s="13"/>
      <x:c r="H37" s="13"/>
      <x:c r="I37" s="14" t="str">
        <x:f>IF(P37="Ready",E37*G37+H37,"")</x:f>
      </x:c>
      <x:c r="J37" s="14" t="str">
        <x:f>IF(P37="Ready",I37-F37,"")</x:f>
      </x:c>
      <x:c r="K37" s="13"/>
      <x:c r="L37" s="14" t="str">
        <x:f>IF(P37="Ready",IF(K37="",I37,K37)-F37,"")</x:f>
      </x:c>
      <x:c r="M37" s="11"/>
      <x:c r="N37" s="11"/>
      <x:c r="O37" s="11"/>
      <x:c r="P37" s="12" t="str">
        <x:f>IF(COUNTA(A37:H37,K37,M37:O37)=0,"",IF(COUNT(E37:H37)&lt;&gt;4,"Check inputs",IF(AND(K37&lt;&gt;"",COUNT(K37)&lt;&gt;1),"Check inputs",IF(AND(A37&lt;&gt;"",B37&lt;&gt;"",C37&lt;&gt;"",D37&lt;&gt;"",E37&gt;0,E37=INT(E37),F37&gt;=0,F37=INT(F37),G37&gt;=0,G37=INT(G37),H37&gt;=0,H37=INT(H37),OR(K37="",AND(K37&gt;=0,K37=INT(K37)))),"Ready","Check inputs"))))</x:f>
      </x:c>
    </x:row>
    <x:row r="38" ht="28" customHeight="1">
      <x:c r="A38" s="11"/>
      <x:c r="B38" s="11"/>
      <x:c r="C38" s="11"/>
      <x:c r="D38" s="11"/>
      <x:c r="E38" s="13"/>
      <x:c r="F38" s="13"/>
      <x:c r="G38" s="13"/>
      <x:c r="H38" s="13"/>
      <x:c r="I38" s="14" t="str">
        <x:f>IF(P38="Ready",E38*G38+H38,"")</x:f>
      </x:c>
      <x:c r="J38" s="14" t="str">
        <x:f>IF(P38="Ready",I38-F38,"")</x:f>
      </x:c>
      <x:c r="K38" s="13"/>
      <x:c r="L38" s="14" t="str">
        <x:f>IF(P38="Ready",IF(K38="",I38,K38)-F38,"")</x:f>
      </x:c>
      <x:c r="M38" s="11"/>
      <x:c r="N38" s="11"/>
      <x:c r="O38" s="11"/>
      <x:c r="P38" s="12" t="str">
        <x:f>IF(COUNTA(A38:H38,K38,M38:O38)=0,"",IF(COUNT(E38:H38)&lt;&gt;4,"Check inputs",IF(AND(K38&lt;&gt;"",COUNT(K38)&lt;&gt;1),"Check inputs",IF(AND(A38&lt;&gt;"",B38&lt;&gt;"",C38&lt;&gt;"",D38&lt;&gt;"",E38&gt;0,E38=INT(E38),F38&gt;=0,F38=INT(F38),G38&gt;=0,G38=INT(G38),H38&gt;=0,H38=INT(H38),OR(K38="",AND(K38&gt;=0,K38=INT(K38)))),"Ready","Check inputs"))))</x:f>
      </x:c>
    </x:row>
    <x:row r="39" ht="28" customHeight="1">
      <x:c r="A39" s="11"/>
      <x:c r="B39" s="11"/>
      <x:c r="C39" s="11"/>
      <x:c r="D39" s="11"/>
      <x:c r="E39" s="13"/>
      <x:c r="F39" s="13"/>
      <x:c r="G39" s="13"/>
      <x:c r="H39" s="13"/>
      <x:c r="I39" s="14" t="str">
        <x:f>IF(P39="Ready",E39*G39+H39,"")</x:f>
      </x:c>
      <x:c r="J39" s="14" t="str">
        <x:f>IF(P39="Ready",I39-F39,"")</x:f>
      </x:c>
      <x:c r="K39" s="13"/>
      <x:c r="L39" s="14" t="str">
        <x:f>IF(P39="Ready",IF(K39="",I39,K39)-F39,"")</x:f>
      </x:c>
      <x:c r="M39" s="11"/>
      <x:c r="N39" s="11"/>
      <x:c r="O39" s="11"/>
      <x:c r="P39" s="12" t="str">
        <x:f>IF(COUNTA(A39:H39,K39,M39:O39)=0,"",IF(COUNT(E39:H39)&lt;&gt;4,"Check inputs",IF(AND(K39&lt;&gt;"",COUNT(K39)&lt;&gt;1),"Check inputs",IF(AND(A39&lt;&gt;"",B39&lt;&gt;"",C39&lt;&gt;"",D39&lt;&gt;"",E39&gt;0,E39=INT(E39),F39&gt;=0,F39=INT(F39),G39&gt;=0,G39=INT(G39),H39&gt;=0,H39=INT(H39),OR(K39="",AND(K39&gt;=0,K39=INT(K39)))),"Ready","Check inputs"))))</x:f>
      </x:c>
    </x:row>
    <x:row r="40" ht="28" customHeight="1">
      <x:c r="A40" s="11"/>
      <x:c r="B40" s="11"/>
      <x:c r="C40" s="11"/>
      <x:c r="D40" s="11"/>
      <x:c r="E40" s="13"/>
      <x:c r="F40" s="13"/>
      <x:c r="G40" s="13"/>
      <x:c r="H40" s="13"/>
      <x:c r="I40" s="14" t="str">
        <x:f>IF(P40="Ready",E40*G40+H40,"")</x:f>
      </x:c>
      <x:c r="J40" s="14" t="str">
        <x:f>IF(P40="Ready",I40-F40,"")</x:f>
      </x:c>
      <x:c r="K40" s="13"/>
      <x:c r="L40" s="14" t="str">
        <x:f>IF(P40="Ready",IF(K40="",I40,K40)-F40,"")</x:f>
      </x:c>
      <x:c r="M40" s="11"/>
      <x:c r="N40" s="11"/>
      <x:c r="O40" s="11"/>
      <x:c r="P40" s="12" t="str">
        <x:f>IF(COUNTA(A40:H40,K40,M40:O40)=0,"",IF(COUNT(E40:H40)&lt;&gt;4,"Check inputs",IF(AND(K40&lt;&gt;"",COUNT(K40)&lt;&gt;1),"Check inputs",IF(AND(A40&lt;&gt;"",B40&lt;&gt;"",C40&lt;&gt;"",D40&lt;&gt;"",E40&gt;0,E40=INT(E40),F40&gt;=0,F40=INT(F40),G40&gt;=0,G40=INT(G40),H40&gt;=0,H40=INT(H40),OR(K40="",AND(K40&gt;=0,K40=INT(K40)))),"Ready","Check inputs"))))</x:f>
      </x:c>
    </x:row>
    <x:row r="41" ht="28" customHeight="1">
      <x:c r="A41" s="11"/>
      <x:c r="B41" s="11"/>
      <x:c r="C41" s="11"/>
      <x:c r="D41" s="11"/>
      <x:c r="E41" s="13"/>
      <x:c r="F41" s="13"/>
      <x:c r="G41" s="13"/>
      <x:c r="H41" s="13"/>
      <x:c r="I41" s="14" t="str">
        <x:f>IF(P41="Ready",E41*G41+H41,"")</x:f>
      </x:c>
      <x:c r="J41" s="14" t="str">
        <x:f>IF(P41="Ready",I41-F41,"")</x:f>
      </x:c>
      <x:c r="K41" s="13"/>
      <x:c r="L41" s="14" t="str">
        <x:f>IF(P41="Ready",IF(K41="",I41,K41)-F41,"")</x:f>
      </x:c>
      <x:c r="M41" s="11"/>
      <x:c r="N41" s="11"/>
      <x:c r="O41" s="11"/>
      <x:c r="P41" s="12" t="str">
        <x:f>IF(COUNTA(A41:H41,K41,M41:O41)=0,"",IF(COUNT(E41:H41)&lt;&gt;4,"Check inputs",IF(AND(K41&lt;&gt;"",COUNT(K41)&lt;&gt;1),"Check inputs",IF(AND(A41&lt;&gt;"",B41&lt;&gt;"",C41&lt;&gt;"",D41&lt;&gt;"",E41&gt;0,E41=INT(E41),F41&gt;=0,F41=INT(F41),G41&gt;=0,G41=INT(G41),H41&gt;=0,H41=INT(H41),OR(K41="",AND(K41&gt;=0,K41=INT(K41)))),"Ready","Check inputs"))))</x:f>
      </x:c>
    </x:row>
    <x:row r="42" ht="28" customHeight="1">
      <x:c r="A42" s="11"/>
      <x:c r="B42" s="11"/>
      <x:c r="C42" s="11"/>
      <x:c r="D42" s="11"/>
      <x:c r="E42" s="13"/>
      <x:c r="F42" s="13"/>
      <x:c r="G42" s="13"/>
      <x:c r="H42" s="13"/>
      <x:c r="I42" s="14" t="str">
        <x:f>IF(P42="Ready",E42*G42+H42,"")</x:f>
      </x:c>
      <x:c r="J42" s="14" t="str">
        <x:f>IF(P42="Ready",I42-F42,"")</x:f>
      </x:c>
      <x:c r="K42" s="13"/>
      <x:c r="L42" s="14" t="str">
        <x:f>IF(P42="Ready",IF(K42="",I42,K42)-F42,"")</x:f>
      </x:c>
      <x:c r="M42" s="11"/>
      <x:c r="N42" s="11"/>
      <x:c r="O42" s="11"/>
      <x:c r="P42" s="12" t="str">
        <x:f>IF(COUNTA(A42:H42,K42,M42:O42)=0,"",IF(COUNT(E42:H42)&lt;&gt;4,"Check inputs",IF(AND(K42&lt;&gt;"",COUNT(K42)&lt;&gt;1),"Check inputs",IF(AND(A42&lt;&gt;"",B42&lt;&gt;"",C42&lt;&gt;"",D42&lt;&gt;"",E42&gt;0,E42=INT(E42),F42&gt;=0,F42=INT(F42),G42&gt;=0,G42=INT(G42),H42&gt;=0,H42=INT(H42),OR(K42="",AND(K42&gt;=0,K42=INT(K42)))),"Ready","Check inputs"))))</x:f>
      </x:c>
    </x:row>
    <x:row r="43" ht="28" customHeight="1">
      <x:c r="A43" s="11"/>
      <x:c r="B43" s="11"/>
      <x:c r="C43" s="11"/>
      <x:c r="D43" s="11"/>
      <x:c r="E43" s="13"/>
      <x:c r="F43" s="13"/>
      <x:c r="G43" s="13"/>
      <x:c r="H43" s="13"/>
      <x:c r="I43" s="14" t="str">
        <x:f>IF(P43="Ready",E43*G43+H43,"")</x:f>
      </x:c>
      <x:c r="J43" s="14" t="str">
        <x:f>IF(P43="Ready",I43-F43,"")</x:f>
      </x:c>
      <x:c r="K43" s="13"/>
      <x:c r="L43" s="14" t="str">
        <x:f>IF(P43="Ready",IF(K43="",I43,K43)-F43,"")</x:f>
      </x:c>
      <x:c r="M43" s="11"/>
      <x:c r="N43" s="11"/>
      <x:c r="O43" s="11"/>
      <x:c r="P43" s="12" t="str">
        <x:f>IF(COUNTA(A43:H43,K43,M43:O43)=0,"",IF(COUNT(E43:H43)&lt;&gt;4,"Check inputs",IF(AND(K43&lt;&gt;"",COUNT(K43)&lt;&gt;1),"Check inputs",IF(AND(A43&lt;&gt;"",B43&lt;&gt;"",C43&lt;&gt;"",D43&lt;&gt;"",E43&gt;0,E43=INT(E43),F43&gt;=0,F43=INT(F43),G43&gt;=0,G43=INT(G43),H43&gt;=0,H43=INT(H43),OR(K43="",AND(K43&gt;=0,K43=INT(K43)))),"Ready","Check inputs"))))</x:f>
      </x:c>
    </x:row>
    <x:row r="44" ht="28" customHeight="1">
      <x:c r="A44" s="11"/>
      <x:c r="B44" s="11"/>
      <x:c r="C44" s="11"/>
      <x:c r="D44" s="11"/>
      <x:c r="E44" s="13"/>
      <x:c r="F44" s="13"/>
      <x:c r="G44" s="13"/>
      <x:c r="H44" s="13"/>
      <x:c r="I44" s="14" t="str">
        <x:f>IF(P44="Ready",E44*G44+H44,"")</x:f>
      </x:c>
      <x:c r="J44" s="14" t="str">
        <x:f>IF(P44="Ready",I44-F44,"")</x:f>
      </x:c>
      <x:c r="K44" s="13"/>
      <x:c r="L44" s="14" t="str">
        <x:f>IF(P44="Ready",IF(K44="",I44,K44)-F44,"")</x:f>
      </x:c>
      <x:c r="M44" s="11"/>
      <x:c r="N44" s="11"/>
      <x:c r="O44" s="11"/>
      <x:c r="P44" s="12" t="str">
        <x:f>IF(COUNTA(A44:H44,K44,M44:O44)=0,"",IF(COUNT(E44:H44)&lt;&gt;4,"Check inputs",IF(AND(K44&lt;&gt;"",COUNT(K44)&lt;&gt;1),"Check inputs",IF(AND(A44&lt;&gt;"",B44&lt;&gt;"",C44&lt;&gt;"",D44&lt;&gt;"",E44&gt;0,E44=INT(E44),F44&gt;=0,F44=INT(F44),G44&gt;=0,G44=INT(G44),H44&gt;=0,H44=INT(H44),OR(K44="",AND(K44&gt;=0,K44=INT(K44)))),"Ready","Check inputs"))))</x:f>
      </x:c>
    </x:row>
    <x:row r="45" ht="28" customHeight="1">
      <x:c r="A45" s="11"/>
      <x:c r="B45" s="11"/>
      <x:c r="C45" s="11"/>
      <x:c r="D45" s="11"/>
      <x:c r="E45" s="13"/>
      <x:c r="F45" s="13"/>
      <x:c r="G45" s="13"/>
      <x:c r="H45" s="13"/>
      <x:c r="I45" s="14" t="str">
        <x:f>IF(P45="Ready",E45*G45+H45,"")</x:f>
      </x:c>
      <x:c r="J45" s="14" t="str">
        <x:f>IF(P45="Ready",I45-F45,"")</x:f>
      </x:c>
      <x:c r="K45" s="13"/>
      <x:c r="L45" s="14" t="str">
        <x:f>IF(P45="Ready",IF(K45="",I45,K45)-F45,"")</x:f>
      </x:c>
      <x:c r="M45" s="11"/>
      <x:c r="N45" s="11"/>
      <x:c r="O45" s="11"/>
      <x:c r="P45" s="12" t="str">
        <x:f>IF(COUNTA(A45:H45,K45,M45:O45)=0,"",IF(COUNT(E45:H45)&lt;&gt;4,"Check inputs",IF(AND(K45&lt;&gt;"",COUNT(K45)&lt;&gt;1),"Check inputs",IF(AND(A45&lt;&gt;"",B45&lt;&gt;"",C45&lt;&gt;"",D45&lt;&gt;"",E45&gt;0,E45=INT(E45),F45&gt;=0,F45=INT(F45),G45&gt;=0,G45=INT(G45),H45&gt;=0,H45=INT(H45),OR(K45="",AND(K45&gt;=0,K45=INT(K45)))),"Ready","Check inputs"))))</x:f>
      </x:c>
    </x:row>
    <x:row r="46" ht="28" customHeight="1">
      <x:c r="A46" s="11"/>
      <x:c r="B46" s="11"/>
      <x:c r="C46" s="11"/>
      <x:c r="D46" s="11"/>
      <x:c r="E46" s="13"/>
      <x:c r="F46" s="13"/>
      <x:c r="G46" s="13"/>
      <x:c r="H46" s="13"/>
      <x:c r="I46" s="14" t="str">
        <x:f>IF(P46="Ready",E46*G46+H46,"")</x:f>
      </x:c>
      <x:c r="J46" s="14" t="str">
        <x:f>IF(P46="Ready",I46-F46,"")</x:f>
      </x:c>
      <x:c r="K46" s="13"/>
      <x:c r="L46" s="14" t="str">
        <x:f>IF(P46="Ready",IF(K46="",I46,K46)-F46,"")</x:f>
      </x:c>
      <x:c r="M46" s="11"/>
      <x:c r="N46" s="11"/>
      <x:c r="O46" s="11"/>
      <x:c r="P46" s="12" t="str">
        <x:f>IF(COUNTA(A46:H46,K46,M46:O46)=0,"",IF(COUNT(E46:H46)&lt;&gt;4,"Check inputs",IF(AND(K46&lt;&gt;"",COUNT(K46)&lt;&gt;1),"Check inputs",IF(AND(A46&lt;&gt;"",B46&lt;&gt;"",C46&lt;&gt;"",D46&lt;&gt;"",E46&gt;0,E46=INT(E46),F46&gt;=0,F46=INT(F46),G46&gt;=0,G46=INT(G46),H46&gt;=0,H46=INT(H46),OR(K46="",AND(K46&gt;=0,K46=INT(K46)))),"Ready","Check inputs"))))</x:f>
      </x:c>
    </x:row>
    <x:row r="47" ht="28" customHeight="1">
      <x:c r="A47" s="11"/>
      <x:c r="B47" s="11"/>
      <x:c r="C47" s="11"/>
      <x:c r="D47" s="11"/>
      <x:c r="E47" s="13"/>
      <x:c r="F47" s="13"/>
      <x:c r="G47" s="13"/>
      <x:c r="H47" s="13"/>
      <x:c r="I47" s="14" t="str">
        <x:f>IF(P47="Ready",E47*G47+H47,"")</x:f>
      </x:c>
      <x:c r="J47" s="14" t="str">
        <x:f>IF(P47="Ready",I47-F47,"")</x:f>
      </x:c>
      <x:c r="K47" s="13"/>
      <x:c r="L47" s="14" t="str">
        <x:f>IF(P47="Ready",IF(K47="",I47,K47)-F47,"")</x:f>
      </x:c>
      <x:c r="M47" s="11"/>
      <x:c r="N47" s="11"/>
      <x:c r="O47" s="11"/>
      <x:c r="P47" s="12" t="str">
        <x:f>IF(COUNTA(A47:H47,K47,M47:O47)=0,"",IF(COUNT(E47:H47)&lt;&gt;4,"Check inputs",IF(AND(K47&lt;&gt;"",COUNT(K47)&lt;&gt;1),"Check inputs",IF(AND(A47&lt;&gt;"",B47&lt;&gt;"",C47&lt;&gt;"",D47&lt;&gt;"",E47&gt;0,E47=INT(E47),F47&gt;=0,F47=INT(F47),G47&gt;=0,G47=INT(G47),H47&gt;=0,H47=INT(H47),OR(K47="",AND(K47&gt;=0,K47=INT(K47)))),"Ready","Check inputs"))))</x:f>
      </x:c>
    </x:row>
    <x:row r="48" ht="28" customHeight="1">
      <x:c r="A48" s="11"/>
      <x:c r="B48" s="11"/>
      <x:c r="C48" s="11"/>
      <x:c r="D48" s="11"/>
      <x:c r="E48" s="13"/>
      <x:c r="F48" s="13"/>
      <x:c r="G48" s="13"/>
      <x:c r="H48" s="13"/>
      <x:c r="I48" s="14" t="str">
        <x:f>IF(P48="Ready",E48*G48+H48,"")</x:f>
      </x:c>
      <x:c r="J48" s="14" t="str">
        <x:f>IF(P48="Ready",I48-F48,"")</x:f>
      </x:c>
      <x:c r="K48" s="13"/>
      <x:c r="L48" s="14" t="str">
        <x:f>IF(P48="Ready",IF(K48="",I48,K48)-F48,"")</x:f>
      </x:c>
      <x:c r="M48" s="11"/>
      <x:c r="N48" s="11"/>
      <x:c r="O48" s="11"/>
      <x:c r="P48" s="12" t="str">
        <x:f>IF(COUNTA(A48:H48,K48,M48:O48)=0,"",IF(COUNT(E48:H48)&lt;&gt;4,"Check inputs",IF(AND(K48&lt;&gt;"",COUNT(K48)&lt;&gt;1),"Check inputs",IF(AND(A48&lt;&gt;"",B48&lt;&gt;"",C48&lt;&gt;"",D48&lt;&gt;"",E48&gt;0,E48=INT(E48),F48&gt;=0,F48=INT(F48),G48&gt;=0,G48=INT(G48),H48&gt;=0,H48=INT(H48),OR(K48="",AND(K48&gt;=0,K48=INT(K48)))),"Ready","Check inputs"))))</x:f>
      </x:c>
    </x:row>
    <x:row r="49" ht="28" customHeight="1">
      <x:c r="A49" s="11"/>
      <x:c r="B49" s="11"/>
      <x:c r="C49" s="11"/>
      <x:c r="D49" s="11"/>
      <x:c r="E49" s="13"/>
      <x:c r="F49" s="13"/>
      <x:c r="G49" s="13"/>
      <x:c r="H49" s="13"/>
      <x:c r="I49" s="14" t="str">
        <x:f>IF(P49="Ready",E49*G49+H49,"")</x:f>
      </x:c>
      <x:c r="J49" s="14" t="str">
        <x:f>IF(P49="Ready",I49-F49,"")</x:f>
      </x:c>
      <x:c r="K49" s="13"/>
      <x:c r="L49" s="14" t="str">
        <x:f>IF(P49="Ready",IF(K49="",I49,K49)-F49,"")</x:f>
      </x:c>
      <x:c r="M49" s="11"/>
      <x:c r="N49" s="11"/>
      <x:c r="O49" s="11"/>
      <x:c r="P49" s="12" t="str">
        <x:f>IF(COUNTA(A49:H49,K49,M49:O49)=0,"",IF(COUNT(E49:H49)&lt;&gt;4,"Check inputs",IF(AND(K49&lt;&gt;"",COUNT(K49)&lt;&gt;1),"Check inputs",IF(AND(A49&lt;&gt;"",B49&lt;&gt;"",C49&lt;&gt;"",D49&lt;&gt;"",E49&gt;0,E49=INT(E49),F49&gt;=0,F49=INT(F49),G49&gt;=0,G49=INT(G49),H49&gt;=0,H49=INT(H49),OR(K49="",AND(K49&gt;=0,K49=INT(K49)))),"Ready","Check inputs"))))</x:f>
      </x:c>
    </x:row>
    <x:row r="50" ht="28" customHeight="1">
      <x:c r="A50" s="11"/>
      <x:c r="B50" s="11"/>
      <x:c r="C50" s="11"/>
      <x:c r="D50" s="11"/>
      <x:c r="E50" s="13"/>
      <x:c r="F50" s="13"/>
      <x:c r="G50" s="13"/>
      <x:c r="H50" s="13"/>
      <x:c r="I50" s="14" t="str">
        <x:f>IF(P50="Ready",E50*G50+H50,"")</x:f>
      </x:c>
      <x:c r="J50" s="14" t="str">
        <x:f>IF(P50="Ready",I50-F50,"")</x:f>
      </x:c>
      <x:c r="K50" s="13"/>
      <x:c r="L50" s="14" t="str">
        <x:f>IF(P50="Ready",IF(K50="",I50,K50)-F50,"")</x:f>
      </x:c>
      <x:c r="M50" s="11"/>
      <x:c r="N50" s="11"/>
      <x:c r="O50" s="11"/>
      <x:c r="P50" s="12" t="str">
        <x:f>IF(COUNTA(A50:H50,K50,M50:O50)=0,"",IF(COUNT(E50:H50)&lt;&gt;4,"Check inputs",IF(AND(K50&lt;&gt;"",COUNT(K50)&lt;&gt;1),"Check inputs",IF(AND(A50&lt;&gt;"",B50&lt;&gt;"",C50&lt;&gt;"",D50&lt;&gt;"",E50&gt;0,E50=INT(E50),F50&gt;=0,F50=INT(F50),G50&gt;=0,G50=INT(G50),H50&gt;=0,H50=INT(H50),OR(K50="",AND(K50&gt;=0,K50=INT(K50)))),"Ready","Check inputs"))))</x:f>
      </x:c>
    </x:row>
    <x:row r="51" ht="28" customHeight="1">
      <x:c r="A51" s="11"/>
      <x:c r="B51" s="11"/>
      <x:c r="C51" s="11"/>
      <x:c r="D51" s="11"/>
      <x:c r="E51" s="13"/>
      <x:c r="F51" s="13"/>
      <x:c r="G51" s="13"/>
      <x:c r="H51" s="13"/>
      <x:c r="I51" s="14" t="str">
        <x:f>IF(P51="Ready",E51*G51+H51,"")</x:f>
      </x:c>
      <x:c r="J51" s="14" t="str">
        <x:f>IF(P51="Ready",I51-F51,"")</x:f>
      </x:c>
      <x:c r="K51" s="13"/>
      <x:c r="L51" s="14" t="str">
        <x:f>IF(P51="Ready",IF(K51="",I51,K51)-F51,"")</x:f>
      </x:c>
      <x:c r="M51" s="11"/>
      <x:c r="N51" s="11"/>
      <x:c r="O51" s="11"/>
      <x:c r="P51" s="12" t="str">
        <x:f>IF(COUNTA(A51:H51,K51,M51:O51)=0,"",IF(COUNT(E51:H51)&lt;&gt;4,"Check inputs",IF(AND(K51&lt;&gt;"",COUNT(K51)&lt;&gt;1),"Check inputs",IF(AND(A51&lt;&gt;"",B51&lt;&gt;"",C51&lt;&gt;"",D51&lt;&gt;"",E51&gt;0,E51=INT(E51),F51&gt;=0,F51=INT(F51),G51&gt;=0,G51=INT(G51),H51&gt;=0,H51=INT(H51),OR(K51="",AND(K51&gt;=0,K51=INT(K51)))),"Ready","Check inputs"))))</x:f>
      </x:c>
    </x:row>
    <x:row r="52" ht="28" customHeight="1">
      <x:c r="A52" s="11"/>
      <x:c r="B52" s="11"/>
      <x:c r="C52" s="11"/>
      <x:c r="D52" s="11"/>
      <x:c r="E52" s="13"/>
      <x:c r="F52" s="13"/>
      <x:c r="G52" s="13"/>
      <x:c r="H52" s="13"/>
      <x:c r="I52" s="14" t="str">
        <x:f>IF(P52="Ready",E52*G52+H52,"")</x:f>
      </x:c>
      <x:c r="J52" s="14" t="str">
        <x:f>IF(P52="Ready",I52-F52,"")</x:f>
      </x:c>
      <x:c r="K52" s="13"/>
      <x:c r="L52" s="14" t="str">
        <x:f>IF(P52="Ready",IF(K52="",I52,K52)-F52,"")</x:f>
      </x:c>
      <x:c r="M52" s="11"/>
      <x:c r="N52" s="11"/>
      <x:c r="O52" s="11"/>
      <x:c r="P52" s="12" t="str">
        <x:f>IF(COUNTA(A52:H52,K52,M52:O52)=0,"",IF(COUNT(E52:H52)&lt;&gt;4,"Check inputs",IF(AND(K52&lt;&gt;"",COUNT(K52)&lt;&gt;1),"Check inputs",IF(AND(A52&lt;&gt;"",B52&lt;&gt;"",C52&lt;&gt;"",D52&lt;&gt;"",E52&gt;0,E52=INT(E52),F52&gt;=0,F52=INT(F52),G52&gt;=0,G52=INT(G52),H52&gt;=0,H52=INT(H52),OR(K52="",AND(K52&gt;=0,K52=INT(K52)))),"Ready","Check inputs"))))</x:f>
      </x:c>
    </x:row>
    <x:row r="53" ht="28" customHeight="1">
      <x:c r="A53" s="11"/>
      <x:c r="B53" s="11"/>
      <x:c r="C53" s="11"/>
      <x:c r="D53" s="11"/>
      <x:c r="E53" s="13"/>
      <x:c r="F53" s="13"/>
      <x:c r="G53" s="13"/>
      <x:c r="H53" s="13"/>
      <x:c r="I53" s="14" t="str">
        <x:f>IF(P53="Ready",E53*G53+H53,"")</x:f>
      </x:c>
      <x:c r="J53" s="14" t="str">
        <x:f>IF(P53="Ready",I53-F53,"")</x:f>
      </x:c>
      <x:c r="K53" s="13"/>
      <x:c r="L53" s="14" t="str">
        <x:f>IF(P53="Ready",IF(K53="",I53,K53)-F53,"")</x:f>
      </x:c>
      <x:c r="M53" s="11"/>
      <x:c r="N53" s="11"/>
      <x:c r="O53" s="11"/>
      <x:c r="P53" s="12" t="str">
        <x:f>IF(COUNTA(A53:H53,K53,M53:O53)=0,"",IF(COUNT(E53:H53)&lt;&gt;4,"Check inputs",IF(AND(K53&lt;&gt;"",COUNT(K53)&lt;&gt;1),"Check inputs",IF(AND(A53&lt;&gt;"",B53&lt;&gt;"",C53&lt;&gt;"",D53&lt;&gt;"",E53&gt;0,E53=INT(E53),F53&gt;=0,F53=INT(F53),G53&gt;=0,G53=INT(G53),H53&gt;=0,H53=INT(H53),OR(K53="",AND(K53&gt;=0,K53=INT(K53)))),"Ready","Check inputs"))))</x:f>
      </x:c>
    </x:row>
    <x:row r="54" ht="28" customHeight="1">
      <x:c r="A54" s="11"/>
      <x:c r="B54" s="11"/>
      <x:c r="C54" s="11"/>
      <x:c r="D54" s="11"/>
      <x:c r="E54" s="13"/>
      <x:c r="F54" s="13"/>
      <x:c r="G54" s="13"/>
      <x:c r="H54" s="13"/>
      <x:c r="I54" s="14" t="str">
        <x:f>IF(P54="Ready",E54*G54+H54,"")</x:f>
      </x:c>
      <x:c r="J54" s="14" t="str">
        <x:f>IF(P54="Ready",I54-F54,"")</x:f>
      </x:c>
      <x:c r="K54" s="13"/>
      <x:c r="L54" s="14" t="str">
        <x:f>IF(P54="Ready",IF(K54="",I54,K54)-F54,"")</x:f>
      </x:c>
      <x:c r="M54" s="11"/>
      <x:c r="N54" s="11"/>
      <x:c r="O54" s="11"/>
      <x:c r="P54" s="12" t="str">
        <x:f>IF(COUNTA(A54:H54,K54,M54:O54)=0,"",IF(COUNT(E54:H54)&lt;&gt;4,"Check inputs",IF(AND(K54&lt;&gt;"",COUNT(K54)&lt;&gt;1),"Check inputs",IF(AND(A54&lt;&gt;"",B54&lt;&gt;"",C54&lt;&gt;"",D54&lt;&gt;"",E54&gt;0,E54=INT(E54),F54&gt;=0,F54=INT(F54),G54&gt;=0,G54=INT(G54),H54&gt;=0,H54=INT(H54),OR(K54="",AND(K54&gt;=0,K54=INT(K54)))),"Ready","Check inputs"))))</x:f>
      </x:c>
    </x:row>
    <x:row r="55" ht="28" customHeight="1">
      <x:c r="A55" s="11"/>
      <x:c r="B55" s="11"/>
      <x:c r="C55" s="11"/>
      <x:c r="D55" s="11"/>
      <x:c r="E55" s="13"/>
      <x:c r="F55" s="13"/>
      <x:c r="G55" s="13"/>
      <x:c r="H55" s="13"/>
      <x:c r="I55" s="14" t="str">
        <x:f>IF(P55="Ready",E55*G55+H55,"")</x:f>
      </x:c>
      <x:c r="J55" s="14" t="str">
        <x:f>IF(P55="Ready",I55-F55,"")</x:f>
      </x:c>
      <x:c r="K55" s="13"/>
      <x:c r="L55" s="14" t="str">
        <x:f>IF(P55="Ready",IF(K55="",I55,K55)-F55,"")</x:f>
      </x:c>
      <x:c r="M55" s="11"/>
      <x:c r="N55" s="11"/>
      <x:c r="O55" s="11"/>
      <x:c r="P55" s="12" t="str">
        <x:f>IF(COUNTA(A55:H55,K55,M55:O55)=0,"",IF(COUNT(E55:H55)&lt;&gt;4,"Check inputs",IF(AND(K55&lt;&gt;"",COUNT(K55)&lt;&gt;1),"Check inputs",IF(AND(A55&lt;&gt;"",B55&lt;&gt;"",C55&lt;&gt;"",D55&lt;&gt;"",E55&gt;0,E55=INT(E55),F55&gt;=0,F55=INT(F55),G55&gt;=0,G55=INT(G55),H55&gt;=0,H55=INT(H55),OR(K55="",AND(K55&gt;=0,K55=INT(K55)))),"Ready","Check inputs"))))</x:f>
      </x:c>
    </x:row>
    <x:row r="56" ht="28" customHeight="1">
      <x:c r="A56" s="11"/>
      <x:c r="B56" s="11"/>
      <x:c r="C56" s="11"/>
      <x:c r="D56" s="11"/>
      <x:c r="E56" s="13"/>
      <x:c r="F56" s="13"/>
      <x:c r="G56" s="13"/>
      <x:c r="H56" s="13"/>
      <x:c r="I56" s="14" t="str">
        <x:f>IF(P56="Ready",E56*G56+H56,"")</x:f>
      </x:c>
      <x:c r="J56" s="14" t="str">
        <x:f>IF(P56="Ready",I56-F56,"")</x:f>
      </x:c>
      <x:c r="K56" s="13"/>
      <x:c r="L56" s="14" t="str">
        <x:f>IF(P56="Ready",IF(K56="",I56,K56)-F56,"")</x:f>
      </x:c>
      <x:c r="M56" s="11"/>
      <x:c r="N56" s="11"/>
      <x:c r="O56" s="11"/>
      <x:c r="P56" s="12" t="str">
        <x:f>IF(COUNTA(A56:H56,K56,M56:O56)=0,"",IF(COUNT(E56:H56)&lt;&gt;4,"Check inputs",IF(AND(K56&lt;&gt;"",COUNT(K56)&lt;&gt;1),"Check inputs",IF(AND(A56&lt;&gt;"",B56&lt;&gt;"",C56&lt;&gt;"",D56&lt;&gt;"",E56&gt;0,E56=INT(E56),F56&gt;=0,F56=INT(F56),G56&gt;=0,G56=INT(G56),H56&gt;=0,H56=INT(H56),OR(K56="",AND(K56&gt;=0,K56=INT(K56)))),"Ready","Check inputs"))))</x:f>
      </x:c>
    </x:row>
    <x:row r="57" ht="28" customHeight="1">
      <x:c r="A57" s="11"/>
      <x:c r="B57" s="11"/>
      <x:c r="C57" s="11"/>
      <x:c r="D57" s="11"/>
      <x:c r="E57" s="13"/>
      <x:c r="F57" s="13"/>
      <x:c r="G57" s="13"/>
      <x:c r="H57" s="13"/>
      <x:c r="I57" s="14" t="str">
        <x:f>IF(P57="Ready",E57*G57+H57,"")</x:f>
      </x:c>
      <x:c r="J57" s="14" t="str">
        <x:f>IF(P57="Ready",I57-F57,"")</x:f>
      </x:c>
      <x:c r="K57" s="13"/>
      <x:c r="L57" s="14" t="str">
        <x:f>IF(P57="Ready",IF(K57="",I57,K57)-F57,"")</x:f>
      </x:c>
      <x:c r="M57" s="11"/>
      <x:c r="N57" s="11"/>
      <x:c r="O57" s="11"/>
      <x:c r="P57" s="12" t="str">
        <x:f>IF(COUNTA(A57:H57,K57,M57:O57)=0,"",IF(COUNT(E57:H57)&lt;&gt;4,"Check inputs",IF(AND(K57&lt;&gt;"",COUNT(K57)&lt;&gt;1),"Check inputs",IF(AND(A57&lt;&gt;"",B57&lt;&gt;"",C57&lt;&gt;"",D57&lt;&gt;"",E57&gt;0,E57=INT(E57),F57&gt;=0,F57=INT(F57),G57&gt;=0,G57=INT(G57),H57&gt;=0,H57=INT(H57),OR(K57="",AND(K57&gt;=0,K57=INT(K57)))),"Ready","Check inputs"))))</x:f>
      </x:c>
    </x:row>
    <x:row r="58" ht="28" customHeight="1">
      <x:c r="A58" s="11"/>
      <x:c r="B58" s="11"/>
      <x:c r="C58" s="11"/>
      <x:c r="D58" s="11"/>
      <x:c r="E58" s="13"/>
      <x:c r="F58" s="13"/>
      <x:c r="G58" s="13"/>
      <x:c r="H58" s="13"/>
      <x:c r="I58" s="14" t="str">
        <x:f>IF(P58="Ready",E58*G58+H58,"")</x:f>
      </x:c>
      <x:c r="J58" s="14" t="str">
        <x:f>IF(P58="Ready",I58-F58,"")</x:f>
      </x:c>
      <x:c r="K58" s="13"/>
      <x:c r="L58" s="14" t="str">
        <x:f>IF(P58="Ready",IF(K58="",I58,K58)-F58,"")</x:f>
      </x:c>
      <x:c r="M58" s="11"/>
      <x:c r="N58" s="11"/>
      <x:c r="O58" s="11"/>
      <x:c r="P58" s="12" t="str">
        <x:f>IF(COUNTA(A58:H58,K58,M58:O58)=0,"",IF(COUNT(E58:H58)&lt;&gt;4,"Check inputs",IF(AND(K58&lt;&gt;"",COUNT(K58)&lt;&gt;1),"Check inputs",IF(AND(A58&lt;&gt;"",B58&lt;&gt;"",C58&lt;&gt;"",D58&lt;&gt;"",E58&gt;0,E58=INT(E58),F58&gt;=0,F58=INT(F58),G58&gt;=0,G58=INT(G58),H58&gt;=0,H58=INT(H58),OR(K58="",AND(K58&gt;=0,K58=INT(K58)))),"Ready","Check inputs"))))</x:f>
      </x:c>
    </x:row>
    <x:row r="59" ht="28" customHeight="1">
      <x:c r="A59" s="11"/>
      <x:c r="B59" s="11"/>
      <x:c r="C59" s="11"/>
      <x:c r="D59" s="11"/>
      <x:c r="E59" s="13"/>
      <x:c r="F59" s="13"/>
      <x:c r="G59" s="13"/>
      <x:c r="H59" s="13"/>
      <x:c r="I59" s="14" t="str">
        <x:f>IF(P59="Ready",E59*G59+H59,"")</x:f>
      </x:c>
      <x:c r="J59" s="14" t="str">
        <x:f>IF(P59="Ready",I59-F59,"")</x:f>
      </x:c>
      <x:c r="K59" s="13"/>
      <x:c r="L59" s="14" t="str">
        <x:f>IF(P59="Ready",IF(K59="",I59,K59)-F59,"")</x:f>
      </x:c>
      <x:c r="M59" s="11"/>
      <x:c r="N59" s="11"/>
      <x:c r="O59" s="11"/>
      <x:c r="P59" s="12" t="str">
        <x:f>IF(COUNTA(A59:H59,K59,M59:O59)=0,"",IF(COUNT(E59:H59)&lt;&gt;4,"Check inputs",IF(AND(K59&lt;&gt;"",COUNT(K59)&lt;&gt;1),"Check inputs",IF(AND(A59&lt;&gt;"",B59&lt;&gt;"",C59&lt;&gt;"",D59&lt;&gt;"",E59&gt;0,E59=INT(E59),F59&gt;=0,F59=INT(F59),G59&gt;=0,G59=INT(G59),H59&gt;=0,H59=INT(H59),OR(K59="",AND(K59&gt;=0,K59=INT(K59)))),"Ready","Check inputs"))))</x:f>
      </x:c>
    </x:row>
    <x:row r="60" ht="28" customHeight="1">
      <x:c r="A60" s="11"/>
      <x:c r="B60" s="11"/>
      <x:c r="C60" s="11"/>
      <x:c r="D60" s="11"/>
      <x:c r="E60" s="13"/>
      <x:c r="F60" s="13"/>
      <x:c r="G60" s="13"/>
      <x:c r="H60" s="13"/>
      <x:c r="I60" s="14" t="str">
        <x:f>IF(P60="Ready",E60*G60+H60,"")</x:f>
      </x:c>
      <x:c r="J60" s="14" t="str">
        <x:f>IF(P60="Ready",I60-F60,"")</x:f>
      </x:c>
      <x:c r="K60" s="13"/>
      <x:c r="L60" s="14" t="str">
        <x:f>IF(P60="Ready",IF(K60="",I60,K60)-F60,"")</x:f>
      </x:c>
      <x:c r="M60" s="11"/>
      <x:c r="N60" s="11"/>
      <x:c r="O60" s="11"/>
      <x:c r="P60" s="12" t="str">
        <x:f>IF(COUNTA(A60:H60,K60,M60:O60)=0,"",IF(COUNT(E60:H60)&lt;&gt;4,"Check inputs",IF(AND(K60&lt;&gt;"",COUNT(K60)&lt;&gt;1),"Check inputs",IF(AND(A60&lt;&gt;"",B60&lt;&gt;"",C60&lt;&gt;"",D60&lt;&gt;"",E60&gt;0,E60=INT(E60),F60&gt;=0,F60=INT(F60),G60&gt;=0,G60=INT(G60),H60&gt;=0,H60=INT(H60),OR(K60="",AND(K60&gt;=0,K60=INT(K60)))),"Ready","Check inputs"))))</x:f>
      </x:c>
    </x:row>
    <x:row r="61" ht="28" customHeight="1">
      <x:c r="A61" s="11"/>
      <x:c r="B61" s="11"/>
      <x:c r="C61" s="11"/>
      <x:c r="D61" s="11"/>
      <x:c r="E61" s="13"/>
      <x:c r="F61" s="13"/>
      <x:c r="G61" s="13"/>
      <x:c r="H61" s="13"/>
      <x:c r="I61" s="14" t="str">
        <x:f>IF(P61="Ready",E61*G61+H61,"")</x:f>
      </x:c>
      <x:c r="J61" s="14" t="str">
        <x:f>IF(P61="Ready",I61-F61,"")</x:f>
      </x:c>
      <x:c r="K61" s="13"/>
      <x:c r="L61" s="14" t="str">
        <x:f>IF(P61="Ready",IF(K61="",I61,K61)-F61,"")</x:f>
      </x:c>
      <x:c r="M61" s="11"/>
      <x:c r="N61" s="11"/>
      <x:c r="O61" s="11"/>
      <x:c r="P61" s="12" t="str">
        <x:f>IF(COUNTA(A61:H61,K61,M61:O61)=0,"",IF(COUNT(E61:H61)&lt;&gt;4,"Check inputs",IF(AND(K61&lt;&gt;"",COUNT(K61)&lt;&gt;1),"Check inputs",IF(AND(A61&lt;&gt;"",B61&lt;&gt;"",C61&lt;&gt;"",D61&lt;&gt;"",E61&gt;0,E61=INT(E61),F61&gt;=0,F61=INT(F61),G61&gt;=0,G61=INT(G61),H61&gt;=0,H61=INT(H61),OR(K61="",AND(K61&gt;=0,K61=INT(K61)))),"Ready","Check inputs"))))</x:f>
      </x:c>
    </x:row>
    <x:row r="62" ht="28" customHeight="1">
      <x:c r="A62" s="11"/>
      <x:c r="B62" s="11"/>
      <x:c r="C62" s="11"/>
      <x:c r="D62" s="11"/>
      <x:c r="E62" s="13"/>
      <x:c r="F62" s="13"/>
      <x:c r="G62" s="13"/>
      <x:c r="H62" s="13"/>
      <x:c r="I62" s="14" t="str">
        <x:f>IF(P62="Ready",E62*G62+H62,"")</x:f>
      </x:c>
      <x:c r="J62" s="14" t="str">
        <x:f>IF(P62="Ready",I62-F62,"")</x:f>
      </x:c>
      <x:c r="K62" s="13"/>
      <x:c r="L62" s="14" t="str">
        <x:f>IF(P62="Ready",IF(K62="",I62,K62)-F62,"")</x:f>
      </x:c>
      <x:c r="M62" s="11"/>
      <x:c r="N62" s="11"/>
      <x:c r="O62" s="11"/>
      <x:c r="P62" s="12" t="str">
        <x:f>IF(COUNTA(A62:H62,K62,M62:O62)=0,"",IF(COUNT(E62:H62)&lt;&gt;4,"Check inputs",IF(AND(K62&lt;&gt;"",COUNT(K62)&lt;&gt;1),"Check inputs",IF(AND(A62&lt;&gt;"",B62&lt;&gt;"",C62&lt;&gt;"",D62&lt;&gt;"",E62&gt;0,E62=INT(E62),F62&gt;=0,F62=INT(F62),G62&gt;=0,G62=INT(G62),H62&gt;=0,H62=INT(H62),OR(K62="",AND(K62&gt;=0,K62=INT(K62)))),"Ready","Check inputs"))))</x:f>
      </x:c>
    </x:row>
    <x:row r="63" ht="28" customHeight="1">
      <x:c r="A63" s="11"/>
      <x:c r="B63" s="11"/>
      <x:c r="C63" s="11"/>
      <x:c r="D63" s="11"/>
      <x:c r="E63" s="13"/>
      <x:c r="F63" s="13"/>
      <x:c r="G63" s="13"/>
      <x:c r="H63" s="13"/>
      <x:c r="I63" s="14" t="str">
        <x:f>IF(P63="Ready",E63*G63+H63,"")</x:f>
      </x:c>
      <x:c r="J63" s="14" t="str">
        <x:f>IF(P63="Ready",I63-F63,"")</x:f>
      </x:c>
      <x:c r="K63" s="13"/>
      <x:c r="L63" s="14" t="str">
        <x:f>IF(P63="Ready",IF(K63="",I63,K63)-F63,"")</x:f>
      </x:c>
      <x:c r="M63" s="11"/>
      <x:c r="N63" s="11"/>
      <x:c r="O63" s="11"/>
      <x:c r="P63" s="12" t="str">
        <x:f>IF(COUNTA(A63:H63,K63,M63:O63)=0,"",IF(COUNT(E63:H63)&lt;&gt;4,"Check inputs",IF(AND(K63&lt;&gt;"",COUNT(K63)&lt;&gt;1),"Check inputs",IF(AND(A63&lt;&gt;"",B63&lt;&gt;"",C63&lt;&gt;"",D63&lt;&gt;"",E63&gt;0,E63=INT(E63),F63&gt;=0,F63=INT(F63),G63&gt;=0,G63=INT(G63),H63&gt;=0,H63=INT(H63),OR(K63="",AND(K63&gt;=0,K63=INT(K63)))),"Ready","Check inputs"))))</x:f>
      </x:c>
    </x:row>
    <x:row r="64" ht="28" customHeight="1">
      <x:c r="A64" s="11"/>
      <x:c r="B64" s="11"/>
      <x:c r="C64" s="11"/>
      <x:c r="D64" s="11"/>
      <x:c r="E64" s="13"/>
      <x:c r="F64" s="13"/>
      <x:c r="G64" s="13"/>
      <x:c r="H64" s="13"/>
      <x:c r="I64" s="14" t="str">
        <x:f>IF(P64="Ready",E64*G64+H64,"")</x:f>
      </x:c>
      <x:c r="J64" s="14" t="str">
        <x:f>IF(P64="Ready",I64-F64,"")</x:f>
      </x:c>
      <x:c r="K64" s="13"/>
      <x:c r="L64" s="14" t="str">
        <x:f>IF(P64="Ready",IF(K64="",I64,K64)-F64,"")</x:f>
      </x:c>
      <x:c r="M64" s="11"/>
      <x:c r="N64" s="11"/>
      <x:c r="O64" s="11"/>
      <x:c r="P64" s="12" t="str">
        <x:f>IF(COUNTA(A64:H64,K64,M64:O64)=0,"",IF(COUNT(E64:H64)&lt;&gt;4,"Check inputs",IF(AND(K64&lt;&gt;"",COUNT(K64)&lt;&gt;1),"Check inputs",IF(AND(A64&lt;&gt;"",B64&lt;&gt;"",C64&lt;&gt;"",D64&lt;&gt;"",E64&gt;0,E64=INT(E64),F64&gt;=0,F64=INT(F64),G64&gt;=0,G64=INT(G64),H64&gt;=0,H64=INT(H64),OR(K64="",AND(K64&gt;=0,K64=INT(K64)))),"Ready","Check inputs"))))</x:f>
      </x:c>
    </x:row>
    <x:row r="65" ht="28" customHeight="1">
      <x:c r="A65" s="11"/>
      <x:c r="B65" s="11"/>
      <x:c r="C65" s="11"/>
      <x:c r="D65" s="11"/>
      <x:c r="E65" s="13"/>
      <x:c r="F65" s="13"/>
      <x:c r="G65" s="13"/>
      <x:c r="H65" s="13"/>
      <x:c r="I65" s="14" t="str">
        <x:f>IF(P65="Ready",E65*G65+H65,"")</x:f>
      </x:c>
      <x:c r="J65" s="14" t="str">
        <x:f>IF(P65="Ready",I65-F65,"")</x:f>
      </x:c>
      <x:c r="K65" s="13"/>
      <x:c r="L65" s="14" t="str">
        <x:f>IF(P65="Ready",IF(K65="",I65,K65)-F65,"")</x:f>
      </x:c>
      <x:c r="M65" s="11"/>
      <x:c r="N65" s="11"/>
      <x:c r="O65" s="11"/>
      <x:c r="P65" s="12" t="str">
        <x:f>IF(COUNTA(A65:H65,K65,M65:O65)=0,"",IF(COUNT(E65:H65)&lt;&gt;4,"Check inputs",IF(AND(K65&lt;&gt;"",COUNT(K65)&lt;&gt;1),"Check inputs",IF(AND(A65&lt;&gt;"",B65&lt;&gt;"",C65&lt;&gt;"",D65&lt;&gt;"",E65&gt;0,E65=INT(E65),F65&gt;=0,F65=INT(F65),G65&gt;=0,G65=INT(G65),H65&gt;=0,H65=INT(H65),OR(K65="",AND(K65&gt;=0,K65=INT(K65)))),"Ready","Check inputs"))))</x:f>
      </x:c>
    </x:row>
    <x:row r="66" ht="28" customHeight="1">
      <x:c r="A66" s="11"/>
      <x:c r="B66" s="11"/>
      <x:c r="C66" s="11"/>
      <x:c r="D66" s="11"/>
      <x:c r="E66" s="13"/>
      <x:c r="F66" s="13"/>
      <x:c r="G66" s="13"/>
      <x:c r="H66" s="13"/>
      <x:c r="I66" s="14" t="str">
        <x:f>IF(P66="Ready",E66*G66+H66,"")</x:f>
      </x:c>
      <x:c r="J66" s="14" t="str">
        <x:f>IF(P66="Ready",I66-F66,"")</x:f>
      </x:c>
      <x:c r="K66" s="13"/>
      <x:c r="L66" s="14" t="str">
        <x:f>IF(P66="Ready",IF(K66="",I66,K66)-F66,"")</x:f>
      </x:c>
      <x:c r="M66" s="11"/>
      <x:c r="N66" s="11"/>
      <x:c r="O66" s="11"/>
      <x:c r="P66" s="12" t="str">
        <x:f>IF(COUNTA(A66:H66,K66,M66:O66)=0,"",IF(COUNT(E66:H66)&lt;&gt;4,"Check inputs",IF(AND(K66&lt;&gt;"",COUNT(K66)&lt;&gt;1),"Check inputs",IF(AND(A66&lt;&gt;"",B66&lt;&gt;"",C66&lt;&gt;"",D66&lt;&gt;"",E66&gt;0,E66=INT(E66),F66&gt;=0,F66=INT(F66),G66&gt;=0,G66=INT(G66),H66&gt;=0,H66=INT(H66),OR(K66="",AND(K66&gt;=0,K66=INT(K66)))),"Ready","Check inputs"))))</x:f>
      </x:c>
    </x:row>
    <x:row r="67" ht="28" customHeight="1">
      <x:c r="A67" s="11"/>
      <x:c r="B67" s="11"/>
      <x:c r="C67" s="11"/>
      <x:c r="D67" s="11"/>
      <x:c r="E67" s="13"/>
      <x:c r="F67" s="13"/>
      <x:c r="G67" s="13"/>
      <x:c r="H67" s="13"/>
      <x:c r="I67" s="14" t="str">
        <x:f>IF(P67="Ready",E67*G67+H67,"")</x:f>
      </x:c>
      <x:c r="J67" s="14" t="str">
        <x:f>IF(P67="Ready",I67-F67,"")</x:f>
      </x:c>
      <x:c r="K67" s="13"/>
      <x:c r="L67" s="14" t="str">
        <x:f>IF(P67="Ready",IF(K67="",I67,K67)-F67,"")</x:f>
      </x:c>
      <x:c r="M67" s="11"/>
      <x:c r="N67" s="11"/>
      <x:c r="O67" s="11"/>
      <x:c r="P67" s="12" t="str">
        <x:f>IF(COUNTA(A67:H67,K67,M67:O67)=0,"",IF(COUNT(E67:H67)&lt;&gt;4,"Check inputs",IF(AND(K67&lt;&gt;"",COUNT(K67)&lt;&gt;1),"Check inputs",IF(AND(A67&lt;&gt;"",B67&lt;&gt;"",C67&lt;&gt;"",D67&lt;&gt;"",E67&gt;0,E67=INT(E67),F67&gt;=0,F67=INT(F67),G67&gt;=0,G67=INT(G67),H67&gt;=0,H67=INT(H67),OR(K67="",AND(K67&gt;=0,K67=INT(K67)))),"Ready","Check inputs"))))</x:f>
      </x:c>
    </x:row>
    <x:row r="68" ht="28" customHeight="1">
      <x:c r="A68" s="11"/>
      <x:c r="B68" s="11"/>
      <x:c r="C68" s="11"/>
      <x:c r="D68" s="11"/>
      <x:c r="E68" s="13"/>
      <x:c r="F68" s="13"/>
      <x:c r="G68" s="13"/>
      <x:c r="H68" s="13"/>
      <x:c r="I68" s="14" t="str">
        <x:f>IF(P68="Ready",E68*G68+H68,"")</x:f>
      </x:c>
      <x:c r="J68" s="14" t="str">
        <x:f>IF(P68="Ready",I68-F68,"")</x:f>
      </x:c>
      <x:c r="K68" s="13"/>
      <x:c r="L68" s="14" t="str">
        <x:f>IF(P68="Ready",IF(K68="",I68,K68)-F68,"")</x:f>
      </x:c>
      <x:c r="M68" s="11"/>
      <x:c r="N68" s="11"/>
      <x:c r="O68" s="11"/>
      <x:c r="P68" s="12" t="str">
        <x:f>IF(COUNTA(A68:H68,K68,M68:O68)=0,"",IF(COUNT(E68:H68)&lt;&gt;4,"Check inputs",IF(AND(K68&lt;&gt;"",COUNT(K68)&lt;&gt;1),"Check inputs",IF(AND(A68&lt;&gt;"",B68&lt;&gt;"",C68&lt;&gt;"",D68&lt;&gt;"",E68&gt;0,E68=INT(E68),F68&gt;=0,F68=INT(F68),G68&gt;=0,G68=INT(G68),H68&gt;=0,H68=INT(H68),OR(K68="",AND(K68&gt;=0,K68=INT(K68)))),"Ready","Check inputs"))))</x:f>
      </x:c>
    </x:row>
    <x:row r="69" ht="28" customHeight="1">
      <x:c r="A69" s="11"/>
      <x:c r="B69" s="11"/>
      <x:c r="C69" s="11"/>
      <x:c r="D69" s="11"/>
      <x:c r="E69" s="13"/>
      <x:c r="F69" s="13"/>
      <x:c r="G69" s="13"/>
      <x:c r="H69" s="13"/>
      <x:c r="I69" s="14" t="str">
        <x:f>IF(P69="Ready",E69*G69+H69,"")</x:f>
      </x:c>
      <x:c r="J69" s="14" t="str">
        <x:f>IF(P69="Ready",I69-F69,"")</x:f>
      </x:c>
      <x:c r="K69" s="13"/>
      <x:c r="L69" s="14" t="str">
        <x:f>IF(P69="Ready",IF(K69="",I69,K69)-F69,"")</x:f>
      </x:c>
      <x:c r="M69" s="11"/>
      <x:c r="N69" s="11"/>
      <x:c r="O69" s="11"/>
      <x:c r="P69" s="12" t="str">
        <x:f>IF(COUNTA(A69:H69,K69,M69:O69)=0,"",IF(COUNT(E69:H69)&lt;&gt;4,"Check inputs",IF(AND(K69&lt;&gt;"",COUNT(K69)&lt;&gt;1),"Check inputs",IF(AND(A69&lt;&gt;"",B69&lt;&gt;"",C69&lt;&gt;"",D69&lt;&gt;"",E69&gt;0,E69=INT(E69),F69&gt;=0,F69=INT(F69),G69&gt;=0,G69=INT(G69),H69&gt;=0,H69=INT(H69),OR(K69="",AND(K69&gt;=0,K69=INT(K69)))),"Ready","Check inputs"))))</x:f>
      </x:c>
    </x:row>
    <x:row r="70" ht="28" customHeight="1">
      <x:c r="A70" s="11"/>
      <x:c r="B70" s="11"/>
      <x:c r="C70" s="11"/>
      <x:c r="D70" s="11"/>
      <x:c r="E70" s="13"/>
      <x:c r="F70" s="13"/>
      <x:c r="G70" s="13"/>
      <x:c r="H70" s="13"/>
      <x:c r="I70" s="14" t="str">
        <x:f>IF(P70="Ready",E70*G70+H70,"")</x:f>
      </x:c>
      <x:c r="J70" s="14" t="str">
        <x:f>IF(P70="Ready",I70-F70,"")</x:f>
      </x:c>
      <x:c r="K70" s="13"/>
      <x:c r="L70" s="14" t="str">
        <x:f>IF(P70="Ready",IF(K70="",I70,K70)-F70,"")</x:f>
      </x:c>
      <x:c r="M70" s="11"/>
      <x:c r="N70" s="11"/>
      <x:c r="O70" s="11"/>
      <x:c r="P70" s="12" t="str">
        <x:f>IF(COUNTA(A70:H70,K70,M70:O70)=0,"",IF(COUNT(E70:H70)&lt;&gt;4,"Check inputs",IF(AND(K70&lt;&gt;"",COUNT(K70)&lt;&gt;1),"Check inputs",IF(AND(A70&lt;&gt;"",B70&lt;&gt;"",C70&lt;&gt;"",D70&lt;&gt;"",E70&gt;0,E70=INT(E70),F70&gt;=0,F70=INT(F70),G70&gt;=0,G70=INT(G70),H70&gt;=0,H70=INT(H70),OR(K70="",AND(K70&gt;=0,K70=INT(K70)))),"Ready","Check inputs"))))</x:f>
      </x:c>
    </x:row>
    <x:row r="71" ht="28" customHeight="1">
      <x:c r="A71" s="11"/>
      <x:c r="B71" s="11"/>
      <x:c r="C71" s="11"/>
      <x:c r="D71" s="11"/>
      <x:c r="E71" s="13"/>
      <x:c r="F71" s="13"/>
      <x:c r="G71" s="13"/>
      <x:c r="H71" s="13"/>
      <x:c r="I71" s="14" t="str">
        <x:f>IF(P71="Ready",E71*G71+H71,"")</x:f>
      </x:c>
      <x:c r="J71" s="14" t="str">
        <x:f>IF(P71="Ready",I71-F71,"")</x:f>
      </x:c>
      <x:c r="K71" s="13"/>
      <x:c r="L71" s="14" t="str">
        <x:f>IF(P71="Ready",IF(K71="",I71,K71)-F71,"")</x:f>
      </x:c>
      <x:c r="M71" s="11"/>
      <x:c r="N71" s="11"/>
      <x:c r="O71" s="11"/>
      <x:c r="P71" s="12" t="str">
        <x:f>IF(COUNTA(A71:H71,K71,M71:O71)=0,"",IF(COUNT(E71:H71)&lt;&gt;4,"Check inputs",IF(AND(K71&lt;&gt;"",COUNT(K71)&lt;&gt;1),"Check inputs",IF(AND(A71&lt;&gt;"",B71&lt;&gt;"",C71&lt;&gt;"",D71&lt;&gt;"",E71&gt;0,E71=INT(E71),F71&gt;=0,F71=INT(F71),G71&gt;=0,G71=INT(G71),H71&gt;=0,H71=INT(H71),OR(K71="",AND(K71&gt;=0,K71=INT(K71)))),"Ready","Check inputs"))))</x:f>
      </x:c>
    </x:row>
    <x:row r="72" ht="28" customHeight="1">
      <x:c r="A72" s="11"/>
      <x:c r="B72" s="11"/>
      <x:c r="C72" s="11"/>
      <x:c r="D72" s="11"/>
      <x:c r="E72" s="13"/>
      <x:c r="F72" s="13"/>
      <x:c r="G72" s="13"/>
      <x:c r="H72" s="13"/>
      <x:c r="I72" s="14" t="str">
        <x:f>IF(P72="Ready",E72*G72+H72,"")</x:f>
      </x:c>
      <x:c r="J72" s="14" t="str">
        <x:f>IF(P72="Ready",I72-F72,"")</x:f>
      </x:c>
      <x:c r="K72" s="13"/>
      <x:c r="L72" s="14" t="str">
        <x:f>IF(P72="Ready",IF(K72="",I72,K72)-F72,"")</x:f>
      </x:c>
      <x:c r="M72" s="11"/>
      <x:c r="N72" s="11"/>
      <x:c r="O72" s="11"/>
      <x:c r="P72" s="12" t="str">
        <x:f>IF(COUNTA(A72:H72,K72,M72:O72)=0,"",IF(COUNT(E72:H72)&lt;&gt;4,"Check inputs",IF(AND(K72&lt;&gt;"",COUNT(K72)&lt;&gt;1),"Check inputs",IF(AND(A72&lt;&gt;"",B72&lt;&gt;"",C72&lt;&gt;"",D72&lt;&gt;"",E72&gt;0,E72=INT(E72),F72&gt;=0,F72=INT(F72),G72&gt;=0,G72=INT(G72),H72&gt;=0,H72=INT(H72),OR(K72="",AND(K72&gt;=0,K72=INT(K72)))),"Ready","Check inputs"))))</x:f>
      </x:c>
    </x:row>
    <x:row r="73" ht="28" customHeight="1">
      <x:c r="A73" s="11"/>
      <x:c r="B73" s="11"/>
      <x:c r="C73" s="11"/>
      <x:c r="D73" s="11"/>
      <x:c r="E73" s="13"/>
      <x:c r="F73" s="13"/>
      <x:c r="G73" s="13"/>
      <x:c r="H73" s="13"/>
      <x:c r="I73" s="14" t="str">
        <x:f>IF(P73="Ready",E73*G73+H73,"")</x:f>
      </x:c>
      <x:c r="J73" s="14" t="str">
        <x:f>IF(P73="Ready",I73-F73,"")</x:f>
      </x:c>
      <x:c r="K73" s="13"/>
      <x:c r="L73" s="14" t="str">
        <x:f>IF(P73="Ready",IF(K73="",I73,K73)-F73,"")</x:f>
      </x:c>
      <x:c r="M73" s="11"/>
      <x:c r="N73" s="11"/>
      <x:c r="O73" s="11"/>
      <x:c r="P73" s="12" t="str">
        <x:f>IF(COUNTA(A73:H73,K73,M73:O73)=0,"",IF(COUNT(E73:H73)&lt;&gt;4,"Check inputs",IF(AND(K73&lt;&gt;"",COUNT(K73)&lt;&gt;1),"Check inputs",IF(AND(A73&lt;&gt;"",B73&lt;&gt;"",C73&lt;&gt;"",D73&lt;&gt;"",E73&gt;0,E73=INT(E73),F73&gt;=0,F73=INT(F73),G73&gt;=0,G73=INT(G73),H73&gt;=0,H73=INT(H73),OR(K73="",AND(K73&gt;=0,K73=INT(K73)))),"Ready","Check inputs"))))</x:f>
      </x:c>
    </x:row>
    <x:row r="74" ht="28" customHeight="1">
      <x:c r="A74" s="11"/>
      <x:c r="B74" s="11"/>
      <x:c r="C74" s="11"/>
      <x:c r="D74" s="11"/>
      <x:c r="E74" s="13"/>
      <x:c r="F74" s="13"/>
      <x:c r="G74" s="13"/>
      <x:c r="H74" s="13"/>
      <x:c r="I74" s="14" t="str">
        <x:f>IF(P74="Ready",E74*G74+H74,"")</x:f>
      </x:c>
      <x:c r="J74" s="14" t="str">
        <x:f>IF(P74="Ready",I74-F74,"")</x:f>
      </x:c>
      <x:c r="K74" s="13"/>
      <x:c r="L74" s="14" t="str">
        <x:f>IF(P74="Ready",IF(K74="",I74,K74)-F74,"")</x:f>
      </x:c>
      <x:c r="M74" s="11"/>
      <x:c r="N74" s="11"/>
      <x:c r="O74" s="11"/>
      <x:c r="P74" s="12" t="str">
        <x:f>IF(COUNTA(A74:H74,K74,M74:O74)=0,"",IF(COUNT(E74:H74)&lt;&gt;4,"Check inputs",IF(AND(K74&lt;&gt;"",COUNT(K74)&lt;&gt;1),"Check inputs",IF(AND(A74&lt;&gt;"",B74&lt;&gt;"",C74&lt;&gt;"",D74&lt;&gt;"",E74&gt;0,E74=INT(E74),F74&gt;=0,F74=INT(F74),G74&gt;=0,G74=INT(G74),H74&gt;=0,H74=INT(H74),OR(K74="",AND(K74&gt;=0,K74=INT(K74)))),"Ready","Check inputs"))))</x:f>
      </x:c>
    </x:row>
    <x:row r="75" ht="28" customHeight="1">
      <x:c r="A75" s="11"/>
      <x:c r="B75" s="11"/>
      <x:c r="C75" s="11"/>
      <x:c r="D75" s="11"/>
      <x:c r="E75" s="13"/>
      <x:c r="F75" s="13"/>
      <x:c r="G75" s="13"/>
      <x:c r="H75" s="13"/>
      <x:c r="I75" s="14" t="str">
        <x:f>IF(P75="Ready",E75*G75+H75,"")</x:f>
      </x:c>
      <x:c r="J75" s="14" t="str">
        <x:f>IF(P75="Ready",I75-F75,"")</x:f>
      </x:c>
      <x:c r="K75" s="13"/>
      <x:c r="L75" s="14" t="str">
        <x:f>IF(P75="Ready",IF(K75="",I75,K75)-F75,"")</x:f>
      </x:c>
      <x:c r="M75" s="11"/>
      <x:c r="N75" s="11"/>
      <x:c r="O75" s="11"/>
      <x:c r="P75" s="12" t="str">
        <x:f>IF(COUNTA(A75:H75,K75,M75:O75)=0,"",IF(COUNT(E75:H75)&lt;&gt;4,"Check inputs",IF(AND(K75&lt;&gt;"",COUNT(K75)&lt;&gt;1),"Check inputs",IF(AND(A75&lt;&gt;"",B75&lt;&gt;"",C75&lt;&gt;"",D75&lt;&gt;"",E75&gt;0,E75=INT(E75),F75&gt;=0,F75=INT(F75),G75&gt;=0,G75=INT(G75),H75&gt;=0,H75=INT(H75),OR(K75="",AND(K75&gt;=0,K75=INT(K75)))),"Ready","Check inputs"))))</x:f>
      </x:c>
    </x:row>
    <x:row r="76" ht="28" customHeight="1">
      <x:c r="A76" s="11"/>
      <x:c r="B76" s="11"/>
      <x:c r="C76" s="11"/>
      <x:c r="D76" s="11"/>
      <x:c r="E76" s="13"/>
      <x:c r="F76" s="13"/>
      <x:c r="G76" s="13"/>
      <x:c r="H76" s="13"/>
      <x:c r="I76" s="14" t="str">
        <x:f>IF(P76="Ready",E76*G76+H76,"")</x:f>
      </x:c>
      <x:c r="J76" s="14" t="str">
        <x:f>IF(P76="Ready",I76-F76,"")</x:f>
      </x:c>
      <x:c r="K76" s="13"/>
      <x:c r="L76" s="14" t="str">
        <x:f>IF(P76="Ready",IF(K76="",I76,K76)-F76,"")</x:f>
      </x:c>
      <x:c r="M76" s="11"/>
      <x:c r="N76" s="11"/>
      <x:c r="O76" s="11"/>
      <x:c r="P76" s="12" t="str">
        <x:f>IF(COUNTA(A76:H76,K76,M76:O76)=0,"",IF(COUNT(E76:H76)&lt;&gt;4,"Check inputs",IF(AND(K76&lt;&gt;"",COUNT(K76)&lt;&gt;1),"Check inputs",IF(AND(A76&lt;&gt;"",B76&lt;&gt;"",C76&lt;&gt;"",D76&lt;&gt;"",E76&gt;0,E76=INT(E76),F76&gt;=0,F76=INT(F76),G76&gt;=0,G76=INT(G76),H76&gt;=0,H76=INT(H76),OR(K76="",AND(K76&gt;=0,K76=INT(K76)))),"Ready","Check inputs"))))</x:f>
      </x:c>
    </x:row>
    <x:row r="77" ht="28" customHeight="1">
      <x:c r="A77" s="11"/>
      <x:c r="B77" s="11"/>
      <x:c r="C77" s="11"/>
      <x:c r="D77" s="11"/>
      <x:c r="E77" s="13"/>
      <x:c r="F77" s="13"/>
      <x:c r="G77" s="13"/>
      <x:c r="H77" s="13"/>
      <x:c r="I77" s="14" t="str">
        <x:f>IF(P77="Ready",E77*G77+H77,"")</x:f>
      </x:c>
      <x:c r="J77" s="14" t="str">
        <x:f>IF(P77="Ready",I77-F77,"")</x:f>
      </x:c>
      <x:c r="K77" s="13"/>
      <x:c r="L77" s="14" t="str">
        <x:f>IF(P77="Ready",IF(K77="",I77,K77)-F77,"")</x:f>
      </x:c>
      <x:c r="M77" s="11"/>
      <x:c r="N77" s="11"/>
      <x:c r="O77" s="11"/>
      <x:c r="P77" s="12" t="str">
        <x:f>IF(COUNTA(A77:H77,K77,M77:O77)=0,"",IF(COUNT(E77:H77)&lt;&gt;4,"Check inputs",IF(AND(K77&lt;&gt;"",COUNT(K77)&lt;&gt;1),"Check inputs",IF(AND(A77&lt;&gt;"",B77&lt;&gt;"",C77&lt;&gt;"",D77&lt;&gt;"",E77&gt;0,E77=INT(E77),F77&gt;=0,F77=INT(F77),G77&gt;=0,G77=INT(G77),H77&gt;=0,H77=INT(H77),OR(K77="",AND(K77&gt;=0,K77=INT(K77)))),"Ready","Check inputs"))))</x:f>
      </x:c>
    </x:row>
    <x:row r="78" ht="28" customHeight="1">
      <x:c r="A78" s="11"/>
      <x:c r="B78" s="11"/>
      <x:c r="C78" s="11"/>
      <x:c r="D78" s="11"/>
      <x:c r="E78" s="13"/>
      <x:c r="F78" s="13"/>
      <x:c r="G78" s="13"/>
      <x:c r="H78" s="13"/>
      <x:c r="I78" s="14" t="str">
        <x:f>IF(P78="Ready",E78*G78+H78,"")</x:f>
      </x:c>
      <x:c r="J78" s="14" t="str">
        <x:f>IF(P78="Ready",I78-F78,"")</x:f>
      </x:c>
      <x:c r="K78" s="13"/>
      <x:c r="L78" s="14" t="str">
        <x:f>IF(P78="Ready",IF(K78="",I78,K78)-F78,"")</x:f>
      </x:c>
      <x:c r="M78" s="11"/>
      <x:c r="N78" s="11"/>
      <x:c r="O78" s="11"/>
      <x:c r="P78" s="12" t="str">
        <x:f>IF(COUNTA(A78:H78,K78,M78:O78)=0,"",IF(COUNT(E78:H78)&lt;&gt;4,"Check inputs",IF(AND(K78&lt;&gt;"",COUNT(K78)&lt;&gt;1),"Check inputs",IF(AND(A78&lt;&gt;"",B78&lt;&gt;"",C78&lt;&gt;"",D78&lt;&gt;"",E78&gt;0,E78=INT(E78),F78&gt;=0,F78=INT(F78),G78&gt;=0,G78=INT(G78),H78&gt;=0,H78=INT(H78),OR(K78="",AND(K78&gt;=0,K78=INT(K78)))),"Ready","Check inputs"))))</x:f>
      </x:c>
    </x:row>
    <x:row r="79" ht="28" customHeight="1">
      <x:c r="A79" s="11"/>
      <x:c r="B79" s="11"/>
      <x:c r="C79" s="11"/>
      <x:c r="D79" s="11"/>
      <x:c r="E79" s="13"/>
      <x:c r="F79" s="13"/>
      <x:c r="G79" s="13"/>
      <x:c r="H79" s="13"/>
      <x:c r="I79" s="14" t="str">
        <x:f>IF(P79="Ready",E79*G79+H79,"")</x:f>
      </x:c>
      <x:c r="J79" s="14" t="str">
        <x:f>IF(P79="Ready",I79-F79,"")</x:f>
      </x:c>
      <x:c r="K79" s="13"/>
      <x:c r="L79" s="14" t="str">
        <x:f>IF(P79="Ready",IF(K79="",I79,K79)-F79,"")</x:f>
      </x:c>
      <x:c r="M79" s="11"/>
      <x:c r="N79" s="11"/>
      <x:c r="O79" s="11"/>
      <x:c r="P79" s="12" t="str">
        <x:f>IF(COUNTA(A79:H79,K79,M79:O79)=0,"",IF(COUNT(E79:H79)&lt;&gt;4,"Check inputs",IF(AND(K79&lt;&gt;"",COUNT(K79)&lt;&gt;1),"Check inputs",IF(AND(A79&lt;&gt;"",B79&lt;&gt;"",C79&lt;&gt;"",D79&lt;&gt;"",E79&gt;0,E79=INT(E79),F79&gt;=0,F79=INT(F79),G79&gt;=0,G79=INT(G79),H79&gt;=0,H79=INT(H79),OR(K79="",AND(K79&gt;=0,K79=INT(K79)))),"Ready","Check inputs"))))</x:f>
      </x:c>
    </x:row>
    <x:row r="80" ht="28" customHeight="1">
      <x:c r="A80" s="11"/>
      <x:c r="B80" s="11"/>
      <x:c r="C80" s="11"/>
      <x:c r="D80" s="11"/>
      <x:c r="E80" s="13"/>
      <x:c r="F80" s="13"/>
      <x:c r="G80" s="13"/>
      <x:c r="H80" s="13"/>
      <x:c r="I80" s="14" t="str">
        <x:f>IF(P80="Ready",E80*G80+H80,"")</x:f>
      </x:c>
      <x:c r="J80" s="14" t="str">
        <x:f>IF(P80="Ready",I80-F80,"")</x:f>
      </x:c>
      <x:c r="K80" s="13"/>
      <x:c r="L80" s="14" t="str">
        <x:f>IF(P80="Ready",IF(K80="",I80,K80)-F80,"")</x:f>
      </x:c>
      <x:c r="M80" s="11"/>
      <x:c r="N80" s="11"/>
      <x:c r="O80" s="11"/>
      <x:c r="P80" s="12" t="str">
        <x:f>IF(COUNTA(A80:H80,K80,M80:O80)=0,"",IF(COUNT(E80:H80)&lt;&gt;4,"Check inputs",IF(AND(K80&lt;&gt;"",COUNT(K80)&lt;&gt;1),"Check inputs",IF(AND(A80&lt;&gt;"",B80&lt;&gt;"",C80&lt;&gt;"",D80&lt;&gt;"",E80&gt;0,E80=INT(E80),F80&gt;=0,F80=INT(F80),G80&gt;=0,G80=INT(G80),H80&gt;=0,H80=INT(H80),OR(K80="",AND(K80&gt;=0,K80=INT(K80)))),"Ready","Check inputs"))))</x:f>
      </x:c>
    </x:row>
    <x:row r="81" ht="28" customHeight="1">
      <x:c r="A81" s="11"/>
      <x:c r="B81" s="11"/>
      <x:c r="C81" s="11"/>
      <x:c r="D81" s="11"/>
      <x:c r="E81" s="13"/>
      <x:c r="F81" s="13"/>
      <x:c r="G81" s="13"/>
      <x:c r="H81" s="13"/>
      <x:c r="I81" s="14" t="str">
        <x:f>IF(P81="Ready",E81*G81+H81,"")</x:f>
      </x:c>
      <x:c r="J81" s="14" t="str">
        <x:f>IF(P81="Ready",I81-F81,"")</x:f>
      </x:c>
      <x:c r="K81" s="13"/>
      <x:c r="L81" s="14" t="str">
        <x:f>IF(P81="Ready",IF(K81="",I81,K81)-F81,"")</x:f>
      </x:c>
      <x:c r="M81" s="11"/>
      <x:c r="N81" s="11"/>
      <x:c r="O81" s="11"/>
      <x:c r="P81" s="12" t="str">
        <x:f>IF(COUNTA(A81:H81,K81,M81:O81)=0,"",IF(COUNT(E81:H81)&lt;&gt;4,"Check inputs",IF(AND(K81&lt;&gt;"",COUNT(K81)&lt;&gt;1),"Check inputs",IF(AND(A81&lt;&gt;"",B81&lt;&gt;"",C81&lt;&gt;"",D81&lt;&gt;"",E81&gt;0,E81=INT(E81),F81&gt;=0,F81=INT(F81),G81&gt;=0,G81=INT(G81),H81&gt;=0,H81=INT(H81),OR(K81="",AND(K81&gt;=0,K81=INT(K81)))),"Ready","Check inputs"))))</x:f>
      </x:c>
    </x:row>
    <x:row r="82" ht="28" customHeight="1">
      <x:c r="A82" s="11"/>
      <x:c r="B82" s="11"/>
      <x:c r="C82" s="11"/>
      <x:c r="D82" s="11"/>
      <x:c r="E82" s="13"/>
      <x:c r="F82" s="13"/>
      <x:c r="G82" s="13"/>
      <x:c r="H82" s="13"/>
      <x:c r="I82" s="14" t="str">
        <x:f>IF(P82="Ready",E82*G82+H82,"")</x:f>
      </x:c>
      <x:c r="J82" s="14" t="str">
        <x:f>IF(P82="Ready",I82-F82,"")</x:f>
      </x:c>
      <x:c r="K82" s="13"/>
      <x:c r="L82" s="14" t="str">
        <x:f>IF(P82="Ready",IF(K82="",I82,K82)-F82,"")</x:f>
      </x:c>
      <x:c r="M82" s="11"/>
      <x:c r="N82" s="11"/>
      <x:c r="O82" s="11"/>
      <x:c r="P82" s="12" t="str">
        <x:f>IF(COUNTA(A82:H82,K82,M82:O82)=0,"",IF(COUNT(E82:H82)&lt;&gt;4,"Check inputs",IF(AND(K82&lt;&gt;"",COUNT(K82)&lt;&gt;1),"Check inputs",IF(AND(A82&lt;&gt;"",B82&lt;&gt;"",C82&lt;&gt;"",D82&lt;&gt;"",E82&gt;0,E82=INT(E82),F82&gt;=0,F82=INT(F82),G82&gt;=0,G82=INT(G82),H82&gt;=0,H82=INT(H82),OR(K82="",AND(K82&gt;=0,K82=INT(K82)))),"Ready","Check inputs"))))</x:f>
      </x:c>
    </x:row>
    <x:row r="83" ht="28" customHeight="1">
      <x:c r="A83" s="11"/>
      <x:c r="B83" s="11"/>
      <x:c r="C83" s="11"/>
      <x:c r="D83" s="11"/>
      <x:c r="E83" s="13"/>
      <x:c r="F83" s="13"/>
      <x:c r="G83" s="13"/>
      <x:c r="H83" s="13"/>
      <x:c r="I83" s="14" t="str">
        <x:f>IF(P83="Ready",E83*G83+H83,"")</x:f>
      </x:c>
      <x:c r="J83" s="14" t="str">
        <x:f>IF(P83="Ready",I83-F83,"")</x:f>
      </x:c>
      <x:c r="K83" s="13"/>
      <x:c r="L83" s="14" t="str">
        <x:f>IF(P83="Ready",IF(K83="",I83,K83)-F83,"")</x:f>
      </x:c>
      <x:c r="M83" s="11"/>
      <x:c r="N83" s="11"/>
      <x:c r="O83" s="11"/>
      <x:c r="P83" s="12" t="str">
        <x:f>IF(COUNTA(A83:H83,K83,M83:O83)=0,"",IF(COUNT(E83:H83)&lt;&gt;4,"Check inputs",IF(AND(K83&lt;&gt;"",COUNT(K83)&lt;&gt;1),"Check inputs",IF(AND(A83&lt;&gt;"",B83&lt;&gt;"",C83&lt;&gt;"",D83&lt;&gt;"",E83&gt;0,E83=INT(E83),F83&gt;=0,F83=INT(F83),G83&gt;=0,G83=INT(G83),H83&gt;=0,H83=INT(H83),OR(K83="",AND(K83&gt;=0,K83=INT(K83)))),"Ready","Check inputs"))))</x:f>
      </x:c>
    </x:row>
    <x:row r="84" ht="28" customHeight="1">
      <x:c r="A84" s="11"/>
      <x:c r="B84" s="11"/>
      <x:c r="C84" s="11"/>
      <x:c r="D84" s="11"/>
      <x:c r="E84" s="13"/>
      <x:c r="F84" s="13"/>
      <x:c r="G84" s="13"/>
      <x:c r="H84" s="13"/>
      <x:c r="I84" s="14" t="str">
        <x:f>IF(P84="Ready",E84*G84+H84,"")</x:f>
      </x:c>
      <x:c r="J84" s="14" t="str">
        <x:f>IF(P84="Ready",I84-F84,"")</x:f>
      </x:c>
      <x:c r="K84" s="13"/>
      <x:c r="L84" s="14" t="str">
        <x:f>IF(P84="Ready",IF(K84="",I84,K84)-F84,"")</x:f>
      </x:c>
      <x:c r="M84" s="11"/>
      <x:c r="N84" s="11"/>
      <x:c r="O84" s="11"/>
      <x:c r="P84" s="12" t="str">
        <x:f>IF(COUNTA(A84:H84,K84,M84:O84)=0,"",IF(COUNT(E84:H84)&lt;&gt;4,"Check inputs",IF(AND(K84&lt;&gt;"",COUNT(K84)&lt;&gt;1),"Check inputs",IF(AND(A84&lt;&gt;"",B84&lt;&gt;"",C84&lt;&gt;"",D84&lt;&gt;"",E84&gt;0,E84=INT(E84),F84&gt;=0,F84=INT(F84),G84&gt;=0,G84=INT(G84),H84&gt;=0,H84=INT(H84),OR(K84="",AND(K84&gt;=0,K84=INT(K84)))),"Ready","Check inputs"))))</x:f>
      </x:c>
    </x:row>
    <x:row r="85" ht="28" customHeight="1">
      <x:c r="A85" s="11"/>
      <x:c r="B85" s="11"/>
      <x:c r="C85" s="11"/>
      <x:c r="D85" s="11"/>
      <x:c r="E85" s="13"/>
      <x:c r="F85" s="13"/>
      <x:c r="G85" s="13"/>
      <x:c r="H85" s="13"/>
      <x:c r="I85" s="14" t="str">
        <x:f>IF(P85="Ready",E85*G85+H85,"")</x:f>
      </x:c>
      <x:c r="J85" s="14" t="str">
        <x:f>IF(P85="Ready",I85-F85,"")</x:f>
      </x:c>
      <x:c r="K85" s="13"/>
      <x:c r="L85" s="14" t="str">
        <x:f>IF(P85="Ready",IF(K85="",I85,K85)-F85,"")</x:f>
      </x:c>
      <x:c r="M85" s="11"/>
      <x:c r="N85" s="11"/>
      <x:c r="O85" s="11"/>
      <x:c r="P85" s="12" t="str">
        <x:f>IF(COUNTA(A85:H85,K85,M85:O85)=0,"",IF(COUNT(E85:H85)&lt;&gt;4,"Check inputs",IF(AND(K85&lt;&gt;"",COUNT(K85)&lt;&gt;1),"Check inputs",IF(AND(A85&lt;&gt;"",B85&lt;&gt;"",C85&lt;&gt;"",D85&lt;&gt;"",E85&gt;0,E85=INT(E85),F85&gt;=0,F85=INT(F85),G85&gt;=0,G85=INT(G85),H85&gt;=0,H85=INT(H85),OR(K85="",AND(K85&gt;=0,K85=INT(K85)))),"Ready","Check inputs"))))</x:f>
      </x:c>
    </x:row>
    <x:row r="86" ht="28" customHeight="1">
      <x:c r="A86" s="11"/>
      <x:c r="B86" s="11"/>
      <x:c r="C86" s="11"/>
      <x:c r="D86" s="11"/>
      <x:c r="E86" s="13"/>
      <x:c r="F86" s="13"/>
      <x:c r="G86" s="13"/>
      <x:c r="H86" s="13"/>
      <x:c r="I86" s="14" t="str">
        <x:f>IF(P86="Ready",E86*G86+H86,"")</x:f>
      </x:c>
      <x:c r="J86" s="14" t="str">
        <x:f>IF(P86="Ready",I86-F86,"")</x:f>
      </x:c>
      <x:c r="K86" s="13"/>
      <x:c r="L86" s="14" t="str">
        <x:f>IF(P86="Ready",IF(K86="",I86,K86)-F86,"")</x:f>
      </x:c>
      <x:c r="M86" s="11"/>
      <x:c r="N86" s="11"/>
      <x:c r="O86" s="11"/>
      <x:c r="P86" s="12" t="str">
        <x:f>IF(COUNTA(A86:H86,K86,M86:O86)=0,"",IF(COUNT(E86:H86)&lt;&gt;4,"Check inputs",IF(AND(K86&lt;&gt;"",COUNT(K86)&lt;&gt;1),"Check inputs",IF(AND(A86&lt;&gt;"",B86&lt;&gt;"",C86&lt;&gt;"",D86&lt;&gt;"",E86&gt;0,E86=INT(E86),F86&gt;=0,F86=INT(F86),G86&gt;=0,G86=INT(G86),H86&gt;=0,H86=INT(H86),OR(K86="",AND(K86&gt;=0,K86=INT(K86)))),"Ready","Check inputs"))))</x:f>
      </x:c>
    </x:row>
    <x:row r="87" ht="28" customHeight="1">
      <x:c r="A87" s="11"/>
      <x:c r="B87" s="11"/>
      <x:c r="C87" s="11"/>
      <x:c r="D87" s="11"/>
      <x:c r="E87" s="13"/>
      <x:c r="F87" s="13"/>
      <x:c r="G87" s="13"/>
      <x:c r="H87" s="13"/>
      <x:c r="I87" s="14" t="str">
        <x:f>IF(P87="Ready",E87*G87+H87,"")</x:f>
      </x:c>
      <x:c r="J87" s="14" t="str">
        <x:f>IF(P87="Ready",I87-F87,"")</x:f>
      </x:c>
      <x:c r="K87" s="13"/>
      <x:c r="L87" s="14" t="str">
        <x:f>IF(P87="Ready",IF(K87="",I87,K87)-F87,"")</x:f>
      </x:c>
      <x:c r="M87" s="11"/>
      <x:c r="N87" s="11"/>
      <x:c r="O87" s="11"/>
      <x:c r="P87" s="12" t="str">
        <x:f>IF(COUNTA(A87:H87,K87,M87:O87)=0,"",IF(COUNT(E87:H87)&lt;&gt;4,"Check inputs",IF(AND(K87&lt;&gt;"",COUNT(K87)&lt;&gt;1),"Check inputs",IF(AND(A87&lt;&gt;"",B87&lt;&gt;"",C87&lt;&gt;"",D87&lt;&gt;"",E87&gt;0,E87=INT(E87),F87&gt;=0,F87=INT(F87),G87&gt;=0,G87=INT(G87),H87&gt;=0,H87=INT(H87),OR(K87="",AND(K87&gt;=0,K87=INT(K87)))),"Ready","Check inputs"))))</x:f>
      </x:c>
    </x:row>
    <x:row r="88" ht="28" customHeight="1">
      <x:c r="A88" s="11"/>
      <x:c r="B88" s="11"/>
      <x:c r="C88" s="11"/>
      <x:c r="D88" s="11"/>
      <x:c r="E88" s="13"/>
      <x:c r="F88" s="13"/>
      <x:c r="G88" s="13"/>
      <x:c r="H88" s="13"/>
      <x:c r="I88" s="14" t="str">
        <x:f>IF(P88="Ready",E88*G88+H88,"")</x:f>
      </x:c>
      <x:c r="J88" s="14" t="str">
        <x:f>IF(P88="Ready",I88-F88,"")</x:f>
      </x:c>
      <x:c r="K88" s="13"/>
      <x:c r="L88" s="14" t="str">
        <x:f>IF(P88="Ready",IF(K88="",I88,K88)-F88,"")</x:f>
      </x:c>
      <x:c r="M88" s="11"/>
      <x:c r="N88" s="11"/>
      <x:c r="O88" s="11"/>
      <x:c r="P88" s="12" t="str">
        <x:f>IF(COUNTA(A88:H88,K88,M88:O88)=0,"",IF(COUNT(E88:H88)&lt;&gt;4,"Check inputs",IF(AND(K88&lt;&gt;"",COUNT(K88)&lt;&gt;1),"Check inputs",IF(AND(A88&lt;&gt;"",B88&lt;&gt;"",C88&lt;&gt;"",D88&lt;&gt;"",E88&gt;0,E88=INT(E88),F88&gt;=0,F88=INT(F88),G88&gt;=0,G88=INT(G88),H88&gt;=0,H88=INT(H88),OR(K88="",AND(K88&gt;=0,K88=INT(K88)))),"Ready","Check inputs"))))</x:f>
      </x:c>
    </x:row>
    <x:row r="89" ht="28" customHeight="1">
      <x:c r="A89" s="11"/>
      <x:c r="B89" s="11"/>
      <x:c r="C89" s="11"/>
      <x:c r="D89" s="11"/>
      <x:c r="E89" s="13"/>
      <x:c r="F89" s="13"/>
      <x:c r="G89" s="13"/>
      <x:c r="H89" s="13"/>
      <x:c r="I89" s="14" t="str">
        <x:f>IF(P89="Ready",E89*G89+H89,"")</x:f>
      </x:c>
      <x:c r="J89" s="14" t="str">
        <x:f>IF(P89="Ready",I89-F89,"")</x:f>
      </x:c>
      <x:c r="K89" s="13"/>
      <x:c r="L89" s="14" t="str">
        <x:f>IF(P89="Ready",IF(K89="",I89,K89)-F89,"")</x:f>
      </x:c>
      <x:c r="M89" s="11"/>
      <x:c r="N89" s="11"/>
      <x:c r="O89" s="11"/>
      <x:c r="P89" s="12" t="str">
        <x:f>IF(COUNTA(A89:H89,K89,M89:O89)=0,"",IF(COUNT(E89:H89)&lt;&gt;4,"Check inputs",IF(AND(K89&lt;&gt;"",COUNT(K89)&lt;&gt;1),"Check inputs",IF(AND(A89&lt;&gt;"",B89&lt;&gt;"",C89&lt;&gt;"",D89&lt;&gt;"",E89&gt;0,E89=INT(E89),F89&gt;=0,F89=INT(F89),G89&gt;=0,G89=INT(G89),H89&gt;=0,H89=INT(H89),OR(K89="",AND(K89&gt;=0,K89=INT(K89)))),"Ready","Check inputs"))))</x:f>
      </x:c>
    </x:row>
    <x:row r="90" ht="28" customHeight="1">
      <x:c r="A90" s="11"/>
      <x:c r="B90" s="11"/>
      <x:c r="C90" s="11"/>
      <x:c r="D90" s="11"/>
      <x:c r="E90" s="13"/>
      <x:c r="F90" s="13"/>
      <x:c r="G90" s="13"/>
      <x:c r="H90" s="13"/>
      <x:c r="I90" s="14" t="str">
        <x:f>IF(P90="Ready",E90*G90+H90,"")</x:f>
      </x:c>
      <x:c r="J90" s="14" t="str">
        <x:f>IF(P90="Ready",I90-F90,"")</x:f>
      </x:c>
      <x:c r="K90" s="13"/>
      <x:c r="L90" s="14" t="str">
        <x:f>IF(P90="Ready",IF(K90="",I90,K90)-F90,"")</x:f>
      </x:c>
      <x:c r="M90" s="11"/>
      <x:c r="N90" s="11"/>
      <x:c r="O90" s="11"/>
      <x:c r="P90" s="12" t="str">
        <x:f>IF(COUNTA(A90:H90,K90,M90:O90)=0,"",IF(COUNT(E90:H90)&lt;&gt;4,"Check inputs",IF(AND(K90&lt;&gt;"",COUNT(K90)&lt;&gt;1),"Check inputs",IF(AND(A90&lt;&gt;"",B90&lt;&gt;"",C90&lt;&gt;"",D90&lt;&gt;"",E90&gt;0,E90=INT(E90),F90&gt;=0,F90=INT(F90),G90&gt;=0,G90=INT(G90),H90&gt;=0,H90=INT(H90),OR(K90="",AND(K90&gt;=0,K90=INT(K90)))),"Ready","Check inputs"))))</x:f>
      </x:c>
    </x:row>
    <x:row r="91" ht="28" customHeight="1">
      <x:c r="A91" s="11"/>
      <x:c r="B91" s="11"/>
      <x:c r="C91" s="11"/>
      <x:c r="D91" s="11"/>
      <x:c r="E91" s="13"/>
      <x:c r="F91" s="13"/>
      <x:c r="G91" s="13"/>
      <x:c r="H91" s="13"/>
      <x:c r="I91" s="14" t="str">
        <x:f>IF(P91="Ready",E91*G91+H91,"")</x:f>
      </x:c>
      <x:c r="J91" s="14" t="str">
        <x:f>IF(P91="Ready",I91-F91,"")</x:f>
      </x:c>
      <x:c r="K91" s="13"/>
      <x:c r="L91" s="14" t="str">
        <x:f>IF(P91="Ready",IF(K91="",I91,K91)-F91,"")</x:f>
      </x:c>
      <x:c r="M91" s="11"/>
      <x:c r="N91" s="11"/>
      <x:c r="O91" s="11"/>
      <x:c r="P91" s="12" t="str">
        <x:f>IF(COUNTA(A91:H91,K91,M91:O91)=0,"",IF(COUNT(E91:H91)&lt;&gt;4,"Check inputs",IF(AND(K91&lt;&gt;"",COUNT(K91)&lt;&gt;1),"Check inputs",IF(AND(A91&lt;&gt;"",B91&lt;&gt;"",C91&lt;&gt;"",D91&lt;&gt;"",E91&gt;0,E91=INT(E91),F91&gt;=0,F91=INT(F91),G91&gt;=0,G91=INT(G91),H91&gt;=0,H91=INT(H91),OR(K91="",AND(K91&gt;=0,K91=INT(K91)))),"Ready","Check inputs"))))</x:f>
      </x:c>
    </x:row>
    <x:row r="92" ht="28" customHeight="1">
      <x:c r="A92" s="11"/>
      <x:c r="B92" s="11"/>
      <x:c r="C92" s="11"/>
      <x:c r="D92" s="11"/>
      <x:c r="E92" s="13"/>
      <x:c r="F92" s="13"/>
      <x:c r="G92" s="13"/>
      <x:c r="H92" s="13"/>
      <x:c r="I92" s="14" t="str">
        <x:f>IF(P92="Ready",E92*G92+H92,"")</x:f>
      </x:c>
      <x:c r="J92" s="14" t="str">
        <x:f>IF(P92="Ready",I92-F92,"")</x:f>
      </x:c>
      <x:c r="K92" s="13"/>
      <x:c r="L92" s="14" t="str">
        <x:f>IF(P92="Ready",IF(K92="",I92,K92)-F92,"")</x:f>
      </x:c>
      <x:c r="M92" s="11"/>
      <x:c r="N92" s="11"/>
      <x:c r="O92" s="11"/>
      <x:c r="P92" s="12" t="str">
        <x:f>IF(COUNTA(A92:H92,K92,M92:O92)=0,"",IF(COUNT(E92:H92)&lt;&gt;4,"Check inputs",IF(AND(K92&lt;&gt;"",COUNT(K92)&lt;&gt;1),"Check inputs",IF(AND(A92&lt;&gt;"",B92&lt;&gt;"",C92&lt;&gt;"",D92&lt;&gt;"",E92&gt;0,E92=INT(E92),F92&gt;=0,F92=INT(F92),G92&gt;=0,G92=INT(G92),H92&gt;=0,H92=INT(H92),OR(K92="",AND(K92&gt;=0,K92=INT(K92)))),"Ready","Check inputs"))))</x:f>
      </x:c>
    </x:row>
    <x:row r="93" ht="28" customHeight="1">
      <x:c r="A93" s="11"/>
      <x:c r="B93" s="11"/>
      <x:c r="C93" s="11"/>
      <x:c r="D93" s="11"/>
      <x:c r="E93" s="13"/>
      <x:c r="F93" s="13"/>
      <x:c r="G93" s="13"/>
      <x:c r="H93" s="13"/>
      <x:c r="I93" s="14" t="str">
        <x:f>IF(P93="Ready",E93*G93+H93,"")</x:f>
      </x:c>
      <x:c r="J93" s="14" t="str">
        <x:f>IF(P93="Ready",I93-F93,"")</x:f>
      </x:c>
      <x:c r="K93" s="13"/>
      <x:c r="L93" s="14" t="str">
        <x:f>IF(P93="Ready",IF(K93="",I93,K93)-F93,"")</x:f>
      </x:c>
      <x:c r="M93" s="11"/>
      <x:c r="N93" s="11"/>
      <x:c r="O93" s="11"/>
      <x:c r="P93" s="12" t="str">
        <x:f>IF(COUNTA(A93:H93,K93,M93:O93)=0,"",IF(COUNT(E93:H93)&lt;&gt;4,"Check inputs",IF(AND(K93&lt;&gt;"",COUNT(K93)&lt;&gt;1),"Check inputs",IF(AND(A93&lt;&gt;"",B93&lt;&gt;"",C93&lt;&gt;"",D93&lt;&gt;"",E93&gt;0,E93=INT(E93),F93&gt;=0,F93=INT(F93),G93&gt;=0,G93=INT(G93),H93&gt;=0,H93=INT(H93),OR(K93="",AND(K93&gt;=0,K93=INT(K93)))),"Ready","Check inputs"))))</x:f>
      </x:c>
    </x:row>
    <x:row r="94" ht="28" customHeight="1">
      <x:c r="A94" s="11"/>
      <x:c r="B94" s="11"/>
      <x:c r="C94" s="11"/>
      <x:c r="D94" s="11"/>
      <x:c r="E94" s="13"/>
      <x:c r="F94" s="13"/>
      <x:c r="G94" s="13"/>
      <x:c r="H94" s="13"/>
      <x:c r="I94" s="14" t="str">
        <x:f>IF(P94="Ready",E94*G94+H94,"")</x:f>
      </x:c>
      <x:c r="J94" s="14" t="str">
        <x:f>IF(P94="Ready",I94-F94,"")</x:f>
      </x:c>
      <x:c r="K94" s="13"/>
      <x:c r="L94" s="14" t="str">
        <x:f>IF(P94="Ready",IF(K94="",I94,K94)-F94,"")</x:f>
      </x:c>
      <x:c r="M94" s="11"/>
      <x:c r="N94" s="11"/>
      <x:c r="O94" s="11"/>
      <x:c r="P94" s="12" t="str">
        <x:f>IF(COUNTA(A94:H94,K94,M94:O94)=0,"",IF(COUNT(E94:H94)&lt;&gt;4,"Check inputs",IF(AND(K94&lt;&gt;"",COUNT(K94)&lt;&gt;1),"Check inputs",IF(AND(A94&lt;&gt;"",B94&lt;&gt;"",C94&lt;&gt;"",D94&lt;&gt;"",E94&gt;0,E94=INT(E94),F94&gt;=0,F94=INT(F94),G94&gt;=0,G94=INT(G94),H94&gt;=0,H94=INT(H94),OR(K94="",AND(K94&gt;=0,K94=INT(K94)))),"Ready","Check inputs"))))</x:f>
      </x:c>
    </x:row>
    <x:row r="95" ht="28" customHeight="1">
      <x:c r="A95" s="11"/>
      <x:c r="B95" s="11"/>
      <x:c r="C95" s="11"/>
      <x:c r="D95" s="11"/>
      <x:c r="E95" s="13"/>
      <x:c r="F95" s="13"/>
      <x:c r="G95" s="13"/>
      <x:c r="H95" s="13"/>
      <x:c r="I95" s="14" t="str">
        <x:f>IF(P95="Ready",E95*G95+H95,"")</x:f>
      </x:c>
      <x:c r="J95" s="14" t="str">
        <x:f>IF(P95="Ready",I95-F95,"")</x:f>
      </x:c>
      <x:c r="K95" s="13"/>
      <x:c r="L95" s="14" t="str">
        <x:f>IF(P95="Ready",IF(K95="",I95,K95)-F95,"")</x:f>
      </x:c>
      <x:c r="M95" s="11"/>
      <x:c r="N95" s="11"/>
      <x:c r="O95" s="11"/>
      <x:c r="P95" s="12" t="str">
        <x:f>IF(COUNTA(A95:H95,K95,M95:O95)=0,"",IF(COUNT(E95:H95)&lt;&gt;4,"Check inputs",IF(AND(K95&lt;&gt;"",COUNT(K95)&lt;&gt;1),"Check inputs",IF(AND(A95&lt;&gt;"",B95&lt;&gt;"",C95&lt;&gt;"",D95&lt;&gt;"",E95&gt;0,E95=INT(E95),F95&gt;=0,F95=INT(F95),G95&gt;=0,G95=INT(G95),H95&gt;=0,H95=INT(H95),OR(K95="",AND(K95&gt;=0,K95=INT(K95)))),"Ready","Check inputs"))))</x:f>
      </x:c>
    </x:row>
    <x:row r="96" ht="28" customHeight="1">
      <x:c r="A96" s="11"/>
      <x:c r="B96" s="11"/>
      <x:c r="C96" s="11"/>
      <x:c r="D96" s="11"/>
      <x:c r="E96" s="13"/>
      <x:c r="F96" s="13"/>
      <x:c r="G96" s="13"/>
      <x:c r="H96" s="13"/>
      <x:c r="I96" s="14" t="str">
        <x:f>IF(P96="Ready",E96*G96+H96,"")</x:f>
      </x:c>
      <x:c r="J96" s="14" t="str">
        <x:f>IF(P96="Ready",I96-F96,"")</x:f>
      </x:c>
      <x:c r="K96" s="13"/>
      <x:c r="L96" s="14" t="str">
        <x:f>IF(P96="Ready",IF(K96="",I96,K96)-F96,"")</x:f>
      </x:c>
      <x:c r="M96" s="11"/>
      <x:c r="N96" s="11"/>
      <x:c r="O96" s="11"/>
      <x:c r="P96" s="12" t="str">
        <x:f>IF(COUNTA(A96:H96,K96,M96:O96)=0,"",IF(COUNT(E96:H96)&lt;&gt;4,"Check inputs",IF(AND(K96&lt;&gt;"",COUNT(K96)&lt;&gt;1),"Check inputs",IF(AND(A96&lt;&gt;"",B96&lt;&gt;"",C96&lt;&gt;"",D96&lt;&gt;"",E96&gt;0,E96=INT(E96),F96&gt;=0,F96=INT(F96),G96&gt;=0,G96=INT(G96),H96&gt;=0,H96=INT(H96),OR(K96="",AND(K96&gt;=0,K96=INT(K96)))),"Ready","Check inputs"))))</x:f>
      </x:c>
    </x:row>
    <x:row r="97" ht="28" customHeight="1">
      <x:c r="A97" s="11"/>
      <x:c r="B97" s="11"/>
      <x:c r="C97" s="11"/>
      <x:c r="D97" s="11"/>
      <x:c r="E97" s="13"/>
      <x:c r="F97" s="13"/>
      <x:c r="G97" s="13"/>
      <x:c r="H97" s="13"/>
      <x:c r="I97" s="14" t="str">
        <x:f>IF(P97="Ready",E97*G97+H97,"")</x:f>
      </x:c>
      <x:c r="J97" s="14" t="str">
        <x:f>IF(P97="Ready",I97-F97,"")</x:f>
      </x:c>
      <x:c r="K97" s="13"/>
      <x:c r="L97" s="14" t="str">
        <x:f>IF(P97="Ready",IF(K97="",I97,K97)-F97,"")</x:f>
      </x:c>
      <x:c r="M97" s="11"/>
      <x:c r="N97" s="11"/>
      <x:c r="O97" s="11"/>
      <x:c r="P97" s="12" t="str">
        <x:f>IF(COUNTA(A97:H97,K97,M97:O97)=0,"",IF(COUNT(E97:H97)&lt;&gt;4,"Check inputs",IF(AND(K97&lt;&gt;"",COUNT(K97)&lt;&gt;1),"Check inputs",IF(AND(A97&lt;&gt;"",B97&lt;&gt;"",C97&lt;&gt;"",D97&lt;&gt;"",E97&gt;0,E97=INT(E97),F97&gt;=0,F97=INT(F97),G97&gt;=0,G97=INT(G97),H97&gt;=0,H97=INT(H97),OR(K97="",AND(K97&gt;=0,K97=INT(K97)))),"Ready","Check inputs"))))</x:f>
      </x:c>
    </x:row>
    <x:row r="98" ht="28" customHeight="1">
      <x:c r="A98" s="11"/>
      <x:c r="B98" s="11"/>
      <x:c r="C98" s="11"/>
      <x:c r="D98" s="11"/>
      <x:c r="E98" s="13"/>
      <x:c r="F98" s="13"/>
      <x:c r="G98" s="13"/>
      <x:c r="H98" s="13"/>
      <x:c r="I98" s="14" t="str">
        <x:f>IF(P98="Ready",E98*G98+H98,"")</x:f>
      </x:c>
      <x:c r="J98" s="14" t="str">
        <x:f>IF(P98="Ready",I98-F98,"")</x:f>
      </x:c>
      <x:c r="K98" s="13"/>
      <x:c r="L98" s="14" t="str">
        <x:f>IF(P98="Ready",IF(K98="",I98,K98)-F98,"")</x:f>
      </x:c>
      <x:c r="M98" s="11"/>
      <x:c r="N98" s="11"/>
      <x:c r="O98" s="11"/>
      <x:c r="P98" s="12" t="str">
        <x:f>IF(COUNTA(A98:H98,K98,M98:O98)=0,"",IF(COUNT(E98:H98)&lt;&gt;4,"Check inputs",IF(AND(K98&lt;&gt;"",COUNT(K98)&lt;&gt;1),"Check inputs",IF(AND(A98&lt;&gt;"",B98&lt;&gt;"",C98&lt;&gt;"",D98&lt;&gt;"",E98&gt;0,E98=INT(E98),F98&gt;=0,F98=INT(F98),G98&gt;=0,G98=INT(G98),H98&gt;=0,H98=INT(H98),OR(K98="",AND(K98&gt;=0,K98=INT(K98)))),"Ready","Check inputs"))))</x:f>
      </x:c>
    </x:row>
    <x:row r="99" ht="28" customHeight="1">
      <x:c r="A99" s="11"/>
      <x:c r="B99" s="11"/>
      <x:c r="C99" s="11"/>
      <x:c r="D99" s="11"/>
      <x:c r="E99" s="13"/>
      <x:c r="F99" s="13"/>
      <x:c r="G99" s="13"/>
      <x:c r="H99" s="13"/>
      <x:c r="I99" s="14" t="str">
        <x:f>IF(P99="Ready",E99*G99+H99,"")</x:f>
      </x:c>
      <x:c r="J99" s="14" t="str">
        <x:f>IF(P99="Ready",I99-F99,"")</x:f>
      </x:c>
      <x:c r="K99" s="13"/>
      <x:c r="L99" s="14" t="str">
        <x:f>IF(P99="Ready",IF(K99="",I99,K99)-F99,"")</x:f>
      </x:c>
      <x:c r="M99" s="11"/>
      <x:c r="N99" s="11"/>
      <x:c r="O99" s="11"/>
      <x:c r="P99" s="12" t="str">
        <x:f>IF(COUNTA(A99:H99,K99,M99:O99)=0,"",IF(COUNT(E99:H99)&lt;&gt;4,"Check inputs",IF(AND(K99&lt;&gt;"",COUNT(K99)&lt;&gt;1),"Check inputs",IF(AND(A99&lt;&gt;"",B99&lt;&gt;"",C99&lt;&gt;"",D99&lt;&gt;"",E99&gt;0,E99=INT(E99),F99&gt;=0,F99=INT(F99),G99&gt;=0,G99=INT(G99),H99&gt;=0,H99=INT(H99),OR(K99="",AND(K99&gt;=0,K99=INT(K99)))),"Ready","Check inputs"))))</x:f>
      </x:c>
    </x:row>
    <x:row r="100" ht="28" customHeight="1">
      <x:c r="A100" s="11"/>
      <x:c r="B100" s="11"/>
      <x:c r="C100" s="11"/>
      <x:c r="D100" s="11"/>
      <x:c r="E100" s="13"/>
      <x:c r="F100" s="13"/>
      <x:c r="G100" s="13"/>
      <x:c r="H100" s="13"/>
      <x:c r="I100" s="14" t="str">
        <x:f>IF(P100="Ready",E100*G100+H100,"")</x:f>
      </x:c>
      <x:c r="J100" s="14" t="str">
        <x:f>IF(P100="Ready",I100-F100,"")</x:f>
      </x:c>
      <x:c r="K100" s="13"/>
      <x:c r="L100" s="14" t="str">
        <x:f>IF(P100="Ready",IF(K100="",I100,K100)-F100,"")</x:f>
      </x:c>
      <x:c r="M100" s="11"/>
      <x:c r="N100" s="11"/>
      <x:c r="O100" s="11"/>
      <x:c r="P100" s="12" t="str">
        <x:f>IF(COUNTA(A100:H100,K100,M100:O100)=0,"",IF(COUNT(E100:H100)&lt;&gt;4,"Check inputs",IF(AND(K100&lt;&gt;"",COUNT(K100)&lt;&gt;1),"Check inputs",IF(AND(A100&lt;&gt;"",B100&lt;&gt;"",C100&lt;&gt;"",D100&lt;&gt;"",E100&gt;0,E100=INT(E100),F100&gt;=0,F100=INT(F100),G100&gt;=0,G100=INT(G100),H100&gt;=0,H100=INT(H100),OR(K100="",AND(K100&gt;=0,K100=INT(K100)))),"Ready","Check inputs"))))</x:f>
      </x:c>
    </x:row>
    <x:row r="101" ht="28" customHeight="1">
      <x:c r="A101" s="11"/>
      <x:c r="B101" s="11"/>
      <x:c r="C101" s="11"/>
      <x:c r="D101" s="11"/>
      <x:c r="E101" s="13"/>
      <x:c r="F101" s="13"/>
      <x:c r="G101" s="13"/>
      <x:c r="H101" s="13"/>
      <x:c r="I101" s="14" t="str">
        <x:f>IF(P101="Ready",E101*G101+H101,"")</x:f>
      </x:c>
      <x:c r="J101" s="14" t="str">
        <x:f>IF(P101="Ready",I101-F101,"")</x:f>
      </x:c>
      <x:c r="K101" s="13"/>
      <x:c r="L101" s="14" t="str">
        <x:f>IF(P101="Ready",IF(K101="",I101,K101)-F101,"")</x:f>
      </x:c>
      <x:c r="M101" s="11"/>
      <x:c r="N101" s="11"/>
      <x:c r="O101" s="11"/>
      <x:c r="P101" s="12" t="str">
        <x:f>IF(COUNTA(A101:H101,K101,M101:O101)=0,"",IF(COUNT(E101:H101)&lt;&gt;4,"Check inputs",IF(AND(K101&lt;&gt;"",COUNT(K101)&lt;&gt;1),"Check inputs",IF(AND(A101&lt;&gt;"",B101&lt;&gt;"",C101&lt;&gt;"",D101&lt;&gt;"",E101&gt;0,E101=INT(E101),F101&gt;=0,F101=INT(F101),G101&gt;=0,G101=INT(G101),H101&gt;=0,H101=INT(H101),OR(K101="",AND(K101&gt;=0,K101=INT(K101)))),"Ready","Check inputs"))))</x:f>
      </x:c>
    </x:row>
    <x:row r="102" ht="28" customHeight="1">
      <x:c r="A102" s="11"/>
      <x:c r="B102" s="11"/>
      <x:c r="C102" s="11"/>
      <x:c r="D102" s="11"/>
      <x:c r="E102" s="13"/>
      <x:c r="F102" s="13"/>
      <x:c r="G102" s="13"/>
      <x:c r="H102" s="13"/>
      <x:c r="I102" s="14" t="str">
        <x:f>IF(P102="Ready",E102*G102+H102,"")</x:f>
      </x:c>
      <x:c r="J102" s="14" t="str">
        <x:f>IF(P102="Ready",I102-F102,"")</x:f>
      </x:c>
      <x:c r="K102" s="13"/>
      <x:c r="L102" s="14" t="str">
        <x:f>IF(P102="Ready",IF(K102="",I102,K102)-F102,"")</x:f>
      </x:c>
      <x:c r="M102" s="11"/>
      <x:c r="N102" s="11"/>
      <x:c r="O102" s="11"/>
      <x:c r="P102" s="12" t="str">
        <x:f>IF(COUNTA(A102:H102,K102,M102:O102)=0,"",IF(COUNT(E102:H102)&lt;&gt;4,"Check inputs",IF(AND(K102&lt;&gt;"",COUNT(K102)&lt;&gt;1),"Check inputs",IF(AND(A102&lt;&gt;"",B102&lt;&gt;"",C102&lt;&gt;"",D102&lt;&gt;"",E102&gt;0,E102=INT(E102),F102&gt;=0,F102=INT(F102),G102&gt;=0,G102=INT(G102),H102&gt;=0,H102=INT(H102),OR(K102="",AND(K102&gt;=0,K102=INT(K102)))),"Ready","Check inputs"))))</x:f>
      </x:c>
    </x:row>
    <x:row r="103" ht="28" customHeight="1">
      <x:c r="A103" s="11"/>
      <x:c r="B103" s="11"/>
      <x:c r="C103" s="11"/>
      <x:c r="D103" s="11"/>
      <x:c r="E103" s="13"/>
      <x:c r="F103" s="13"/>
      <x:c r="G103" s="13"/>
      <x:c r="H103" s="13"/>
      <x:c r="I103" s="14" t="str">
        <x:f>IF(P103="Ready",E103*G103+H103,"")</x:f>
      </x:c>
      <x:c r="J103" s="14" t="str">
        <x:f>IF(P103="Ready",I103-F103,"")</x:f>
      </x:c>
      <x:c r="K103" s="13"/>
      <x:c r="L103" s="14" t="str">
        <x:f>IF(P103="Ready",IF(K103="",I103,K103)-F103,"")</x:f>
      </x:c>
      <x:c r="M103" s="11"/>
      <x:c r="N103" s="11"/>
      <x:c r="O103" s="11"/>
      <x:c r="P103" s="12" t="str">
        <x:f>IF(COUNTA(A103:H103,K103,M103:O103)=0,"",IF(COUNT(E103:H103)&lt;&gt;4,"Check inputs",IF(AND(K103&lt;&gt;"",COUNT(K103)&lt;&gt;1),"Check inputs",IF(AND(A103&lt;&gt;"",B103&lt;&gt;"",C103&lt;&gt;"",D103&lt;&gt;"",E103&gt;0,E103=INT(E103),F103&gt;=0,F103=INT(F103),G103&gt;=0,G103=INT(G103),H103&gt;=0,H103=INT(H103),OR(K103="",AND(K103&gt;=0,K103=INT(K103)))),"Ready","Check inputs"))))</x:f>
      </x:c>
    </x:row>
    <x:row r="104" ht="28" customHeight="1">
      <x:c r="A104" s="11"/>
      <x:c r="B104" s="11"/>
      <x:c r="C104" s="11"/>
      <x:c r="D104" s="11"/>
      <x:c r="E104" s="13"/>
      <x:c r="F104" s="13"/>
      <x:c r="G104" s="13"/>
      <x:c r="H104" s="13"/>
      <x:c r="I104" s="14" t="str">
        <x:f>IF(P104="Ready",E104*G104+H104,"")</x:f>
      </x:c>
      <x:c r="J104" s="14" t="str">
        <x:f>IF(P104="Ready",I104-F104,"")</x:f>
      </x:c>
      <x:c r="K104" s="13"/>
      <x:c r="L104" s="14" t="str">
        <x:f>IF(P104="Ready",IF(K104="",I104,K104)-F104,"")</x:f>
      </x:c>
      <x:c r="M104" s="11"/>
      <x:c r="N104" s="11"/>
      <x:c r="O104" s="11"/>
      <x:c r="P104" s="12" t="str">
        <x:f>IF(COUNTA(A104:H104,K104,M104:O104)=0,"",IF(COUNT(E104:H104)&lt;&gt;4,"Check inputs",IF(AND(K104&lt;&gt;"",COUNT(K104)&lt;&gt;1),"Check inputs",IF(AND(A104&lt;&gt;"",B104&lt;&gt;"",C104&lt;&gt;"",D104&lt;&gt;"",E104&gt;0,E104=INT(E104),F104&gt;=0,F104=INT(F104),G104&gt;=0,G104=INT(G104),H104&gt;=0,H104=INT(H104),OR(K104="",AND(K104&gt;=0,K104=INT(K104)))),"Ready","Check inputs"))))</x:f>
      </x:c>
    </x:row>
    <x:row r="105" ht="28" customHeight="1">
      <x:c r="A105" s="11"/>
      <x:c r="B105" s="11"/>
      <x:c r="C105" s="11"/>
      <x:c r="D105" s="11"/>
      <x:c r="E105" s="13"/>
      <x:c r="F105" s="13"/>
      <x:c r="G105" s="13"/>
      <x:c r="H105" s="13"/>
      <x:c r="I105" s="14" t="str">
        <x:f>IF(P105="Ready",E105*G105+H105,"")</x:f>
      </x:c>
      <x:c r="J105" s="14" t="str">
        <x:f>IF(P105="Ready",I105-F105,"")</x:f>
      </x:c>
      <x:c r="K105" s="13"/>
      <x:c r="L105" s="14" t="str">
        <x:f>IF(P105="Ready",IF(K105="",I105,K105)-F105,"")</x:f>
      </x:c>
      <x:c r="M105" s="11"/>
      <x:c r="N105" s="11"/>
      <x:c r="O105" s="11"/>
      <x:c r="P105" s="12" t="str">
        <x:f>IF(COUNTA(A105:H105,K105,M105:O105)=0,"",IF(COUNT(E105:H105)&lt;&gt;4,"Check inputs",IF(AND(K105&lt;&gt;"",COUNT(K105)&lt;&gt;1),"Check inputs",IF(AND(A105&lt;&gt;"",B105&lt;&gt;"",C105&lt;&gt;"",D105&lt;&gt;"",E105&gt;0,E105=INT(E105),F105&gt;=0,F105=INT(F105),G105&gt;=0,G105=INT(G105),H105&gt;=0,H105=INT(H105),OR(K105="",AND(K105&gt;=0,K105=INT(K105)))),"Ready","Check inputs"))))</x:f>
      </x:c>
    </x:row>
    <x:row r="106" ht="28" customHeight="1">
      <x:c r="A106" s="11"/>
      <x:c r="B106" s="11"/>
      <x:c r="C106" s="11"/>
      <x:c r="D106" s="11"/>
      <x:c r="E106" s="13"/>
      <x:c r="F106" s="13"/>
      <x:c r="G106" s="13"/>
      <x:c r="H106" s="13"/>
      <x:c r="I106" s="14" t="str">
        <x:f>IF(P106="Ready",E106*G106+H106,"")</x:f>
      </x:c>
      <x:c r="J106" s="14" t="str">
        <x:f>IF(P106="Ready",I106-F106,"")</x:f>
      </x:c>
      <x:c r="K106" s="13"/>
      <x:c r="L106" s="14" t="str">
        <x:f>IF(P106="Ready",IF(K106="",I106,K106)-F106,"")</x:f>
      </x:c>
      <x:c r="M106" s="11"/>
      <x:c r="N106" s="11"/>
      <x:c r="O106" s="11"/>
      <x:c r="P106" s="12" t="str">
        <x:f>IF(COUNTA(A106:H106,K106,M106:O106)=0,"",IF(COUNT(E106:H106)&lt;&gt;4,"Check inputs",IF(AND(K106&lt;&gt;"",COUNT(K106)&lt;&gt;1),"Check inputs",IF(AND(A106&lt;&gt;"",B106&lt;&gt;"",C106&lt;&gt;"",D106&lt;&gt;"",E106&gt;0,E106=INT(E106),F106&gt;=0,F106=INT(F106),G106&gt;=0,G106=INT(G106),H106&gt;=0,H106=INT(H106),OR(K106="",AND(K106&gt;=0,K106=INT(K106)))),"Ready","Check inputs"))))</x:f>
      </x:c>
    </x:row>
    <x:row r="107" ht="28" customHeight="1">
      <x:c r="A107" s="11"/>
      <x:c r="B107" s="11"/>
      <x:c r="C107" s="11"/>
      <x:c r="D107" s="11"/>
      <x:c r="E107" s="13"/>
      <x:c r="F107" s="13"/>
      <x:c r="G107" s="13"/>
      <x:c r="H107" s="13"/>
      <x:c r="I107" s="14" t="str">
        <x:f>IF(P107="Ready",E107*G107+H107,"")</x:f>
      </x:c>
      <x:c r="J107" s="14" t="str">
        <x:f>IF(P107="Ready",I107-F107,"")</x:f>
      </x:c>
      <x:c r="K107" s="13"/>
      <x:c r="L107" s="14" t="str">
        <x:f>IF(P107="Ready",IF(K107="",I107,K107)-F107,"")</x:f>
      </x:c>
      <x:c r="M107" s="11"/>
      <x:c r="N107" s="11"/>
      <x:c r="O107" s="11"/>
      <x:c r="P107" s="12" t="str">
        <x:f>IF(COUNTA(A107:H107,K107,M107:O107)=0,"",IF(COUNT(E107:H107)&lt;&gt;4,"Check inputs",IF(AND(K107&lt;&gt;"",COUNT(K107)&lt;&gt;1),"Check inputs",IF(AND(A107&lt;&gt;"",B107&lt;&gt;"",C107&lt;&gt;"",D107&lt;&gt;"",E107&gt;0,E107=INT(E107),F107&gt;=0,F107=INT(F107),G107&gt;=0,G107=INT(G107),H107&gt;=0,H107=INT(H107),OR(K107="",AND(K107&gt;=0,K107=INT(K107)))),"Ready","Check inputs"))))</x:f>
      </x:c>
    </x:row>
    <x:row r="108" ht="28" customHeight="1">
      <x:c r="A108" s="11"/>
      <x:c r="B108" s="11"/>
      <x:c r="C108" s="11"/>
      <x:c r="D108" s="11"/>
      <x:c r="E108" s="13"/>
      <x:c r="F108" s="13"/>
      <x:c r="G108" s="13"/>
      <x:c r="H108" s="13"/>
      <x:c r="I108" s="14" t="str">
        <x:f>IF(P108="Ready",E108*G108+H108,"")</x:f>
      </x:c>
      <x:c r="J108" s="14" t="str">
        <x:f>IF(P108="Ready",I108-F108,"")</x:f>
      </x:c>
      <x:c r="K108" s="13"/>
      <x:c r="L108" s="14" t="str">
        <x:f>IF(P108="Ready",IF(K108="",I108,K108)-F108,"")</x:f>
      </x:c>
      <x:c r="M108" s="11"/>
      <x:c r="N108" s="11"/>
      <x:c r="O108" s="11"/>
      <x:c r="P108" s="12" t="str">
        <x:f>IF(COUNTA(A108:H108,K108,M108:O108)=0,"",IF(COUNT(E108:H108)&lt;&gt;4,"Check inputs",IF(AND(K108&lt;&gt;"",COUNT(K108)&lt;&gt;1),"Check inputs",IF(AND(A108&lt;&gt;"",B108&lt;&gt;"",C108&lt;&gt;"",D108&lt;&gt;"",E108&gt;0,E108=INT(E108),F108&gt;=0,F108=INT(F108),G108&gt;=0,G108=INT(G108),H108&gt;=0,H108=INT(H108),OR(K108="",AND(K108&gt;=0,K108=INT(K108)))),"Ready","Check inputs"))))</x:f>
      </x:c>
    </x:row>
    <x:row r="109" ht="28" customHeight="1">
      <x:c r="A109" s="11"/>
      <x:c r="B109" s="11"/>
      <x:c r="C109" s="11"/>
      <x:c r="D109" s="11"/>
      <x:c r="E109" s="13"/>
      <x:c r="F109" s="13"/>
      <x:c r="G109" s="13"/>
      <x:c r="H109" s="13"/>
      <x:c r="I109" s="14" t="str">
        <x:f>IF(P109="Ready",E109*G109+H109,"")</x:f>
      </x:c>
      <x:c r="J109" s="14" t="str">
        <x:f>IF(P109="Ready",I109-F109,"")</x:f>
      </x:c>
      <x:c r="K109" s="13"/>
      <x:c r="L109" s="14" t="str">
        <x:f>IF(P109="Ready",IF(K109="",I109,K109)-F109,"")</x:f>
      </x:c>
      <x:c r="M109" s="11"/>
      <x:c r="N109" s="11"/>
      <x:c r="O109" s="11"/>
      <x:c r="P109" s="12" t="str">
        <x:f>IF(COUNTA(A109:H109,K109,M109:O109)=0,"",IF(COUNT(E109:H109)&lt;&gt;4,"Check inputs",IF(AND(K109&lt;&gt;"",COUNT(K109)&lt;&gt;1),"Check inputs",IF(AND(A109&lt;&gt;"",B109&lt;&gt;"",C109&lt;&gt;"",D109&lt;&gt;"",E109&gt;0,E109=INT(E109),F109&gt;=0,F109=INT(F109),G109&gt;=0,G109=INT(G109),H109&gt;=0,H109=INT(H109),OR(K109="",AND(K109&gt;=0,K109=INT(K109)))),"Ready","Check inputs"))))</x:f>
      </x:c>
    </x:row>
    <x:row r="110" ht="28" customHeight="1">
      <x:c r="A110" s="11"/>
      <x:c r="B110" s="11"/>
      <x:c r="C110" s="11"/>
      <x:c r="D110" s="11"/>
      <x:c r="E110" s="13"/>
      <x:c r="F110" s="13"/>
      <x:c r="G110" s="13"/>
      <x:c r="H110" s="13"/>
      <x:c r="I110" s="14" t="str">
        <x:f>IF(P110="Ready",E110*G110+H110,"")</x:f>
      </x:c>
      <x:c r="J110" s="14" t="str">
        <x:f>IF(P110="Ready",I110-F110,"")</x:f>
      </x:c>
      <x:c r="K110" s="13"/>
      <x:c r="L110" s="14" t="str">
        <x:f>IF(P110="Ready",IF(K110="",I110,K110)-F110,"")</x:f>
      </x:c>
      <x:c r="M110" s="11"/>
      <x:c r="N110" s="11"/>
      <x:c r="O110" s="11"/>
      <x:c r="P110" s="12" t="str">
        <x:f>IF(COUNTA(A110:H110,K110,M110:O110)=0,"",IF(COUNT(E110:H110)&lt;&gt;4,"Check inputs",IF(AND(K110&lt;&gt;"",COUNT(K110)&lt;&gt;1),"Check inputs",IF(AND(A110&lt;&gt;"",B110&lt;&gt;"",C110&lt;&gt;"",D110&lt;&gt;"",E110&gt;0,E110=INT(E110),F110&gt;=0,F110=INT(F110),G110&gt;=0,G110=INT(G110),H110&gt;=0,H110=INT(H110),OR(K110="",AND(K110&gt;=0,K110=INT(K110)))),"Ready","Check inputs"))))</x:f>
      </x:c>
    </x:row>
  </x:sheetData>
  <x:mergeCells>
    <x:mergeCell ref="A2:P2"/>
    <x:mergeCell ref="A3:P3"/>
    <x:mergeCell ref="A4:P4"/>
    <x:mergeCell ref="A5:P5"/>
    <x:mergeCell ref="A6:P6"/>
    <x:mergeCell ref="A7:P7"/>
    <x:mergeCell ref="A8:P8"/>
    <x:mergeCell ref="A1:P1"/>
  </x:mergeCells>
  <x:conditionalFormatting sqref="P11:P110">
    <x:cfRule type="containsText" dxfId="0" priority="1" operator="containsText" text="Check inputs"/>
  </x:conditionalFormatting>
  <x:dataValidations count="1">
    <x:dataValidation type="list" sqref="N11:N110">
      <x:formula1>"Not reviewed,Recount requested,Explained — no adjustment,Adjustment approved,Adjustment recorded"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930dabeaa544fc9"/>
  </x:tableParts>
</x:worksheet>
</file>

<file path=xl/worksheets/sheet2.xml><?xml version="1.0" encoding="utf-8"?>
<x:worksheet xmlns:x="http://schemas.openxmlformats.org/spreadsheetml/2006/main">
  <x:sheetPr>
    <x:tabColor rgb="FF748A96"/>
  </x:sheetPr>
  <x:sheetViews>
    <x:sheetView showGridLines="0" workbookViewId="0">
      <x:pane xSplit="4" ySplit="10" topLeftCell="E11" activePane="bottomRight" state="frozen"/>
    </x:sheetView>
  </x:sheetViews>
  <x:sheetFormatPr defaultRowHeight="15"/>
  <x:cols>
    <x:col min="1" max="1" width="17" hidden="0" customWidth="1"/>
    <x:col min="2" max="2" width="28" hidden="0" customWidth="1"/>
    <x:col min="3" max="3" width="18" hidden="0" customWidth="1"/>
    <x:col min="4" max="4" width="21" hidden="0" customWidth="1"/>
    <x:col min="5" max="5" width="13" hidden="0" customWidth="1"/>
    <x:col min="6" max="6" width="14" hidden="0" customWidth="1"/>
    <x:col min="7" max="7" width="16" hidden="0" customWidth="1"/>
    <x:col min="8" max="8" width="17" hidden="0" customWidth="1"/>
    <x:col min="9" max="9" width="16" hidden="0" customWidth="1"/>
    <x:col min="10" max="10" width="15" hidden="0" customWidth="1"/>
    <x:col min="11" max="11" width="19" hidden="0" customWidth="1"/>
    <x:col min="12" max="12" width="15" hidden="0" customWidth="1"/>
    <x:col min="13" max="13" width="36" hidden="0" customWidth="1"/>
    <x:col min="14" max="14" width="22" hidden="0" customWidth="1"/>
    <x:col min="15" max="15" width="22" hidden="0" customWidth="1"/>
    <x:col min="16" max="16" width="19" hidden="0" customWidth="1"/>
  </x:cols>
  <x:sheetData>
    <x:row r="1" ht="35" customHeight="1">
      <x:c r="A1" s="2" t="str">
        <x:v>Worked example — fictional stock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2" customHeight="1">
      <x:c r="A2" s="3" t="str">
        <x:v>By QUALO • myqualo.com • Version 1.0 • October 2026 • Free to use and share with attribution.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32" customHeight="1">
      <x:c r="A3" s="3" t="str">
        <x:v>One row per SKU + lot + location. Count all physical stock, including held or allocated bottles; this sheet does not calculate stock available for sale.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32" customHeight="1">
      <x:c r="A4" s="3" t="str">
        <x:v>Before counting: save a dated stock snapshot; pause movements or log every sale, transfer and shipment after the snapshot. Winery: __________  Cut-off date/time: __________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32" customHeight="1">
      <x:c r="A5" s="3" t="str">
        <x:v>Enter blue cells. Use whole, non-negative bottles/cases; record zero explicitly. Loose bottles means bottles outside the full cases already counted.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</x:row>
    <x:row r="6" ht="32" customHeight="1">
      <x:c r="A6" s="3" t="str">
        <x:v>Grey cells calculate bottles and variance (physical minus book). Enter a total bottle recount if needed; a zero recount is valid. Do not overwrite formulas.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</x:row>
    <x:row r="7" ht="32" customHeight="1">
      <x:c r="A7" s="3" t="str">
        <x:v>Investigate differences before adjusting your stock system. Record movement references and review status. Reviewer/date: __________  Count completed: __________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32" customHeight="1">
      <x:c r="A8" s="3" t="str">
        <x:v>Bottled stock only: excludes tanks, barrels, bulk litres and valuation. A count aid, not a perpetual stock ledger or regulatory report. Rows 11–110 are prepared.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28" customHeight="1">
      <x:c r="A9" s="5" t="str">
        <x:v>Ready rows</x:v>
      </x:c>
      <x:c r="B9" s="5" t="n">
        <x:f>COUNTIF(P11:P110,"Ready")</x:f>
        <x:v>3</x:v>
      </x:c>
      <x:c r="C9" s="5"/>
      <x:c r="D9" s="5" t="str">
        <x:v>Rows to complete / correct</x:v>
      </x:c>
      <x:c r="E9" s="5"/>
      <x:c r="F9" s="5"/>
      <x:c r="G9" s="5" t="n">
        <x:f>COUNTIF(P11:P110,"Check inputs")</x:f>
        <x:v>2</x:v>
      </x:c>
      <x:c r="H9" s="5"/>
      <x:c r="I9" s="5" t="str">
        <x:v>Nonzero final variances</x:v>
      </x:c>
      <x:c r="J9" s="5"/>
      <x:c r="K9" s="5"/>
      <x:c r="L9" s="5" t="n">
        <x:f>COUNTIF(L11:L110,"&gt;0")+COUNTIF(L11:L110,"&lt;0")</x:f>
        <x:v>1</x:v>
      </x:c>
      <x:c r="M9" s="5"/>
      <x:c r="N9" s="5"/>
      <x:c r="O9" s="5"/>
      <x:c r="P9" s="5"/>
    </x:row>
    <x:row r="10" ht="44" customHeight="1">
      <x:c r="A10" s="9" t="str">
        <x:v>SKU</x:v>
      </x:c>
      <x:c r="B10" s="9" t="str">
        <x:v>Wine / vintage</x:v>
      </x:c>
      <x:c r="C10" s="9" t="str">
        <x:v>Lot</x:v>
      </x:c>
      <x:c r="D10" s="9" t="str">
        <x:v>Location</x:v>
      </x:c>
      <x:c r="E10" s="9" t="str">
        <x:v>Bottles / case</x:v>
      </x:c>
      <x:c r="F10" s="9" t="str">
        <x:v>Book bottles</x:v>
      </x:c>
      <x:c r="G10" s="9" t="str">
        <x:v>Full cases counted</x:v>
      </x:c>
      <x:c r="H10" s="9" t="str">
        <x:v>Loose bottles counted</x:v>
      </x:c>
      <x:c r="I10" s="9" t="str">
        <x:v>Counted bottles</x:v>
      </x:c>
      <x:c r="J10" s="9" t="str">
        <x:v>Initial variance</x:v>
      </x:c>
      <x:c r="K10" s="9" t="str">
        <x:v>Recount bottles (optional)</x:v>
      </x:c>
      <x:c r="L10" s="9" t="str">
        <x:v>Final variance</x:v>
      </x:c>
      <x:c r="M10" s="9" t="str">
        <x:v>Reason / movement reference</x:v>
      </x:c>
      <x:c r="N10" s="9" t="str">
        <x:v>Review status</x:v>
      </x:c>
      <x:c r="O10" s="9" t="str">
        <x:v>Counted by</x:v>
      </x:c>
      <x:c r="P10" s="9" t="str">
        <x:v>Input check</x:v>
      </x:c>
    </x:row>
    <x:row r="11" ht="28" customHeight="1">
      <x:c r="A11" s="11" t="str">
        <x:v>EX-001</x:v>
      </x:c>
      <x:c r="B11" s="11" t="str">
        <x:v>Example Pinot Noir 2024</x:v>
      </x:c>
      <x:c r="C11" s="11" t="str">
        <x:v>LOT-A</x:v>
      </x:c>
      <x:c r="D11" s="11" t="str">
        <x:v>Warehouse</x:v>
      </x:c>
      <x:c r="E11" s="13" t="n">
        <x:v>12</x:v>
      </x:c>
      <x:c r="F11" s="13" t="n">
        <x:v>124</x:v>
      </x:c>
      <x:c r="G11" s="13" t="n">
        <x:v>10</x:v>
      </x:c>
      <x:c r="H11" s="13" t="n">
        <x:v>3</x:v>
      </x:c>
      <x:c r="I11" s="14" t="n">
        <x:f>IF(P11="Ready",E11*G11+H11,"")</x:f>
        <x:v>123</x:v>
      </x:c>
      <x:c r="J11" s="14" t="n">
        <x:f>IF(P11="Ready",I11-F11,"")</x:f>
        <x:v>-1</x:v>
      </x:c>
      <x:c r="K11" s="13" t="n">
        <x:v>124</x:v>
      </x:c>
      <x:c r="L11" s="14" t="n">
        <x:f>IF(P11="Ready",IF(K11="",I11,K11)-F11,"")</x:f>
        <x:v>0</x:v>
      </x:c>
      <x:c r="M11" s="11" t="str">
        <x:v>One loose bottle found on recount</x:v>
      </x:c>
      <x:c r="N11" s="11" t="str">
        <x:v>Explained — no adjustment</x:v>
      </x:c>
      <x:c r="O11" s="11" t="str">
        <x:v>Example counter</x:v>
      </x:c>
      <x:c r="P11" s="12" t="str">
        <x:f>IF(COUNTA(A11:H11,K11,M11:O11)=0,"",IF(COUNT(E11:H11)&lt;&gt;4,"Check inputs",IF(AND(K11&lt;&gt;"",COUNT(K11)&lt;&gt;1),"Check inputs",IF(AND(A11&lt;&gt;"",B11&lt;&gt;"",C11&lt;&gt;"",D11&lt;&gt;"",E11&gt;0,E11=INT(E11),F11&gt;=0,F11=INT(F11),G11&gt;=0,G11=INT(G11),H11&gt;=0,H11=INT(H11),OR(K11="",AND(K11&gt;=0,K11=INT(K11)))),"Ready","Check inputs"))))</x:f>
        <x:v>Ready</x:v>
      </x:c>
    </x:row>
    <x:row r="12" ht="28" customHeight="1">
      <x:c r="A12" s="11" t="str">
        <x:v>EX-002</x:v>
      </x:c>
      <x:c r="B12" s="11" t="str">
        <x:v>Example Chardonnay 2025</x:v>
      </x:c>
      <x:c r="C12" s="11" t="str">
        <x:v>LOT-B</x:v>
      </x:c>
      <x:c r="D12" s="11" t="str">
        <x:v>Tasting room</x:v>
      </x:c>
      <x:c r="E12" s="13" t="n">
        <x:v>6</x:v>
      </x:c>
      <x:c r="F12" s="13" t="n">
        <x:v>12</x:v>
      </x:c>
      <x:c r="G12" s="13" t="n">
        <x:v>2</x:v>
      </x:c>
      <x:c r="H12" s="13" t="n">
        <x:v>1</x:v>
      </x:c>
      <x:c r="I12" s="14" t="n">
        <x:f>IF(P12="Ready",E12*G12+H12,"")</x:f>
        <x:v>13</x:v>
      </x:c>
      <x:c r="J12" s="14" t="n">
        <x:f>IF(P12="Ready",I12-F12,"")</x:f>
        <x:v>1</x:v>
      </x:c>
      <x:c r="K12" s="13"/>
      <x:c r="L12" s="14" t="n">
        <x:f>IF(P12="Ready",IF(K12="",I12,K12)-F12,"")</x:f>
        <x:v>1</x:v>
      </x:c>
      <x:c r="M12" s="11" t="str">
        <x:v>Check cut-off sales log</x:v>
      </x:c>
      <x:c r="N12" s="11" t="str">
        <x:v>Not reviewed</x:v>
      </x:c>
      <x:c r="O12" s="11" t="str">
        <x:v>Example counter</x:v>
      </x:c>
      <x:c r="P12" s="12" t="str">
        <x:f>IF(COUNTA(A12:H12,K12,M12:O12)=0,"",IF(COUNT(E12:H12)&lt;&gt;4,"Check inputs",IF(AND(K12&lt;&gt;"",COUNT(K12)&lt;&gt;1),"Check inputs",IF(AND(A12&lt;&gt;"",B12&lt;&gt;"",C12&lt;&gt;"",D12&lt;&gt;"",E12&gt;0,E12=INT(E12),F12&gt;=0,F12=INT(F12),G12&gt;=0,G12=INT(G12),H12&gt;=0,H12=INT(H12),OR(K12="",AND(K12&gt;=0,K12=INT(K12)))),"Ready","Check inputs"))))</x:f>
        <x:v>Ready</x:v>
      </x:c>
    </x:row>
    <x:row r="13" ht="28" customHeight="1">
      <x:c r="A13" s="11" t="str">
        <x:v>EX-003</x:v>
      </x:c>
      <x:c r="B13" s="11" t="str">
        <x:v>Example Rosé 2025</x:v>
      </x:c>
      <x:c r="C13" s="11" t="str">
        <x:v>LOT-C</x:v>
      </x:c>
      <x:c r="D13" s="11" t="str">
        <x:v>Warehouse</x:v>
      </x:c>
      <x:c r="E13" s="13" t="n">
        <x:v>12</x:v>
      </x:c>
      <x:c r="F13" s="13" t="n">
        <x:v>0</x:v>
      </x:c>
      <x:c r="G13" s="13" t="n">
        <x:v>0</x:v>
      </x:c>
      <x:c r="H13" s="13" t="n">
        <x:v>0</x:v>
      </x:c>
      <x:c r="I13" s="14" t="n">
        <x:f>IF(P13="Ready",E13*G13+H13,"")</x:f>
        <x:v>0</x:v>
      </x:c>
      <x:c r="J13" s="14" t="n">
        <x:f>IF(P13="Ready",I13-F13,"")</x:f>
        <x:v>0</x:v>
      </x:c>
      <x:c r="K13" s="13" t="n">
        <x:v>0</x:v>
      </x:c>
      <x:c r="L13" s="14" t="n">
        <x:f>IF(P13="Ready",IF(K13="",I13,K13)-F13,"")</x:f>
        <x:v>0</x:v>
      </x:c>
      <x:c r="M13" s="11" t="str">
        <x:v>Zero stock confirmed</x:v>
      </x:c>
      <x:c r="N13" s="11" t="str">
        <x:v>Explained — no adjustment</x:v>
      </x:c>
      <x:c r="O13" s="11" t="str">
        <x:v>Example counter</x:v>
      </x:c>
      <x:c r="P13" s="12" t="str">
        <x:f>IF(COUNTA(A13:H13,K13,M13:O13)=0,"",IF(COUNT(E13:H13)&lt;&gt;4,"Check inputs",IF(AND(K13&lt;&gt;"",COUNT(K13)&lt;&gt;1),"Check inputs",IF(AND(A13&lt;&gt;"",B13&lt;&gt;"",C13&lt;&gt;"",D13&lt;&gt;"",E13&gt;0,E13=INT(E13),F13&gt;=0,F13=INT(F13),G13&gt;=0,G13=INT(G13),H13&gt;=0,H13=INT(H13),OR(K13="",AND(K13&gt;=0,K13=INT(K13)))),"Ready","Check inputs"))))</x:f>
        <x:v>Ready</x:v>
      </x:c>
    </x:row>
    <x:row r="14" ht="28" customHeight="1">
      <x:c r="A14" s="11" t="str">
        <x:v>EX-004</x:v>
      </x:c>
      <x:c r="B14" s="11" t="str">
        <x:v>Example Riesling 2025</x:v>
      </x:c>
      <x:c r="C14" s="11" t="str">
        <x:v>LOT-D</x:v>
      </x:c>
      <x:c r="D14" s="11" t="str">
        <x:v>Warehouse</x:v>
      </x:c>
      <x:c r="E14" s="13"/>
      <x:c r="F14" s="13" t="n">
        <x:v>36</x:v>
      </x:c>
      <x:c r="G14" s="13" t="n">
        <x:v>3</x:v>
      </x:c>
      <x:c r="H14" s="13" t="n">
        <x:v>0</x:v>
      </x:c>
      <x:c r="I14" s="14" t="str">
        <x:f>IF(P14="Ready",E14*G14+H14,"")</x:f>
      </x:c>
      <x:c r="J14" s="14" t="str">
        <x:f>IF(P14="Ready",I14-F14,"")</x:f>
      </x:c>
      <x:c r="K14" s="13"/>
      <x:c r="L14" s="14" t="str">
        <x:f>IF(P14="Ready",IF(K14="",I14,K14)-F14,"")</x:f>
      </x:c>
      <x:c r="M14" s="11" t="str">
        <x:v>Missing pack size: complete E14</x:v>
      </x:c>
      <x:c r="N14" s="11" t="str">
        <x:v>Not reviewed</x:v>
      </x:c>
      <x:c r="O14" s="11" t="str">
        <x:v>Example counter</x:v>
      </x:c>
      <x:c r="P14" s="12" t="str">
        <x:f>IF(COUNTA(A14:H14,K14,M14:O14)=0,"",IF(COUNT(E14:H14)&lt;&gt;4,"Check inputs",IF(AND(K14&lt;&gt;"",COUNT(K14)&lt;&gt;1),"Check inputs",IF(AND(A14&lt;&gt;"",B14&lt;&gt;"",C14&lt;&gt;"",D14&lt;&gt;"",E14&gt;0,E14=INT(E14),F14&gt;=0,F14=INT(F14),G14&gt;=0,G14=INT(G14),H14&gt;=0,H14=INT(H14),OR(K14="",AND(K14&gt;=0,K14=INT(K14)))),"Ready","Check inputs"))))</x:f>
        <x:v>Check inputs</x:v>
      </x:c>
    </x:row>
    <x:row r="15" ht="28" customHeight="1">
      <x:c r="A15" s="11" t="str">
        <x:v>EX-005</x:v>
      </x:c>
      <x:c r="B15" s="11" t="str">
        <x:v>Example Cabernet 2023</x:v>
      </x:c>
      <x:c r="C15" s="11" t="str">
        <x:v>LOT-E</x:v>
      </x:c>
      <x:c r="D15" s="11" t="str">
        <x:v>Warehouse</x:v>
      </x:c>
      <x:c r="E15" s="13" t="n">
        <x:v>12</x:v>
      </x:c>
      <x:c r="F15" s="13" t="n">
        <x:v>12</x:v>
      </x:c>
      <x:c r="G15" s="13" t="n">
        <x:v>-1</x:v>
      </x:c>
      <x:c r="H15" s="13" t="n">
        <x:v>0</x:v>
      </x:c>
      <x:c r="I15" s="14" t="str">
        <x:f>IF(P15="Ready",E15*G15+H15,"")</x:f>
      </x:c>
      <x:c r="J15" s="14" t="str">
        <x:f>IF(P15="Ready",I15-F15,"")</x:f>
      </x:c>
      <x:c r="K15" s="13"/>
      <x:c r="L15" s="14" t="str">
        <x:f>IF(P15="Ready",IF(K15="",I15,K15)-F15,"")</x:f>
      </x:c>
      <x:c r="M15" s="11" t="str">
        <x:v>Negative count rejected: correct G15</x:v>
      </x:c>
      <x:c r="N15" s="11" t="str">
        <x:v>Not reviewed</x:v>
      </x:c>
      <x:c r="O15" s="11" t="str">
        <x:v>Example counter</x:v>
      </x:c>
      <x:c r="P15" s="12" t="str">
        <x:f>IF(COUNTA(A15:H15,K15,M15:O15)=0,"",IF(COUNT(E15:H15)&lt;&gt;4,"Check inputs",IF(AND(K15&lt;&gt;"",COUNT(K15)&lt;&gt;1),"Check inputs",IF(AND(A15&lt;&gt;"",B15&lt;&gt;"",C15&lt;&gt;"",D15&lt;&gt;"",E15&gt;0,E15=INT(E15),F15&gt;=0,F15=INT(F15),G15&gt;=0,G15=INT(G15),H15&gt;=0,H15=INT(H15),OR(K15="",AND(K15&gt;=0,K15=INT(K15)))),"Ready","Check inputs"))))</x:f>
        <x:v>Check inputs</x:v>
      </x:c>
    </x:row>
    <x:row r="16" ht="28" customHeight="1">
      <x:c r="A16" s="11"/>
      <x:c r="B16" s="11"/>
      <x:c r="C16" s="11"/>
      <x:c r="D16" s="11"/>
      <x:c r="E16" s="13"/>
      <x:c r="F16" s="13"/>
      <x:c r="G16" s="13"/>
      <x:c r="H16" s="13"/>
      <x:c r="I16" s="14" t="str">
        <x:f>IF(P16="Ready",E16*G16+H16,"")</x:f>
      </x:c>
      <x:c r="J16" s="14" t="str">
        <x:f>IF(P16="Ready",I16-F16,"")</x:f>
      </x:c>
      <x:c r="K16" s="13"/>
      <x:c r="L16" s="14" t="str">
        <x:f>IF(P16="Ready",IF(K16="",I16,K16)-F16,"")</x:f>
      </x:c>
      <x:c r="M16" s="11"/>
      <x:c r="N16" s="11"/>
      <x:c r="O16" s="11"/>
      <x:c r="P16" s="12" t="str">
        <x:f>IF(COUNTA(A16:H16,K16,M16:O16)=0,"",IF(COUNT(E16:H16)&lt;&gt;4,"Check inputs",IF(AND(K16&lt;&gt;"",COUNT(K16)&lt;&gt;1),"Check inputs",IF(AND(A16&lt;&gt;"",B16&lt;&gt;"",C16&lt;&gt;"",D16&lt;&gt;"",E16&gt;0,E16=INT(E16),F16&gt;=0,F16=INT(F16),G16&gt;=0,G16=INT(G16),H16&gt;=0,H16=INT(H16),OR(K16="",AND(K16&gt;=0,K16=INT(K16)))),"Ready","Check inputs"))))</x:f>
      </x:c>
    </x:row>
    <x:row r="17" ht="28" customHeight="1">
      <x:c r="A17" s="11"/>
      <x:c r="B17" s="11"/>
      <x:c r="C17" s="11"/>
      <x:c r="D17" s="11"/>
      <x:c r="E17" s="13"/>
      <x:c r="F17" s="13"/>
      <x:c r="G17" s="13"/>
      <x:c r="H17" s="13"/>
      <x:c r="I17" s="14" t="str">
        <x:f>IF(P17="Ready",E17*G17+H17,"")</x:f>
      </x:c>
      <x:c r="J17" s="14" t="str">
        <x:f>IF(P17="Ready",I17-F17,"")</x:f>
      </x:c>
      <x:c r="K17" s="13"/>
      <x:c r="L17" s="14" t="str">
        <x:f>IF(P17="Ready",IF(K17="",I17,K17)-F17,"")</x:f>
      </x:c>
      <x:c r="M17" s="11"/>
      <x:c r="N17" s="11"/>
      <x:c r="O17" s="11"/>
      <x:c r="P17" s="12" t="str">
        <x:f>IF(COUNTA(A17:H17,K17,M17:O17)=0,"",IF(COUNT(E17:H17)&lt;&gt;4,"Check inputs",IF(AND(K17&lt;&gt;"",COUNT(K17)&lt;&gt;1),"Check inputs",IF(AND(A17&lt;&gt;"",B17&lt;&gt;"",C17&lt;&gt;"",D17&lt;&gt;"",E17&gt;0,E17=INT(E17),F17&gt;=0,F17=INT(F17),G17&gt;=0,G17=INT(G17),H17&gt;=0,H17=INT(H17),OR(K17="",AND(K17&gt;=0,K17=INT(K17)))),"Ready","Check inputs"))))</x:f>
      </x:c>
    </x:row>
    <x:row r="18" ht="28" customHeight="1">
      <x:c r="A18" s="11"/>
      <x:c r="B18" s="11"/>
      <x:c r="C18" s="11"/>
      <x:c r="D18" s="11"/>
      <x:c r="E18" s="13"/>
      <x:c r="F18" s="13"/>
      <x:c r="G18" s="13"/>
      <x:c r="H18" s="13"/>
      <x:c r="I18" s="14" t="str">
        <x:f>IF(P18="Ready",E18*G18+H18,"")</x:f>
      </x:c>
      <x:c r="J18" s="14" t="str">
        <x:f>IF(P18="Ready",I18-F18,"")</x:f>
      </x:c>
      <x:c r="K18" s="13"/>
      <x:c r="L18" s="14" t="str">
        <x:f>IF(P18="Ready",IF(K18="",I18,K18)-F18,"")</x:f>
      </x:c>
      <x:c r="M18" s="11"/>
      <x:c r="N18" s="11"/>
      <x:c r="O18" s="11"/>
      <x:c r="P18" s="12" t="str">
        <x:f>IF(COUNTA(A18:H18,K18,M18:O18)=0,"",IF(COUNT(E18:H18)&lt;&gt;4,"Check inputs",IF(AND(K18&lt;&gt;"",COUNT(K18)&lt;&gt;1),"Check inputs",IF(AND(A18&lt;&gt;"",B18&lt;&gt;"",C18&lt;&gt;"",D18&lt;&gt;"",E18&gt;0,E18=INT(E18),F18&gt;=0,F18=INT(F18),G18&gt;=0,G18=INT(G18),H18&gt;=0,H18=INT(H18),OR(K18="",AND(K18&gt;=0,K18=INT(K18)))),"Ready","Check inputs"))))</x:f>
      </x:c>
    </x:row>
    <x:row r="19" ht="28" customHeight="1">
      <x:c r="A19" s="11"/>
      <x:c r="B19" s="11"/>
      <x:c r="C19" s="11"/>
      <x:c r="D19" s="11"/>
      <x:c r="E19" s="13"/>
      <x:c r="F19" s="13"/>
      <x:c r="G19" s="13"/>
      <x:c r="H19" s="13"/>
      <x:c r="I19" s="14" t="str">
        <x:f>IF(P19="Ready",E19*G19+H19,"")</x:f>
      </x:c>
      <x:c r="J19" s="14" t="str">
        <x:f>IF(P19="Ready",I19-F19,"")</x:f>
      </x:c>
      <x:c r="K19" s="13"/>
      <x:c r="L19" s="14" t="str">
        <x:f>IF(P19="Ready",IF(K19="",I19,K19)-F19,"")</x:f>
      </x:c>
      <x:c r="M19" s="11"/>
      <x:c r="N19" s="11"/>
      <x:c r="O19" s="11"/>
      <x:c r="P19" s="12" t="str">
        <x:f>IF(COUNTA(A19:H19,K19,M19:O19)=0,"",IF(COUNT(E19:H19)&lt;&gt;4,"Check inputs",IF(AND(K19&lt;&gt;"",COUNT(K19)&lt;&gt;1),"Check inputs",IF(AND(A19&lt;&gt;"",B19&lt;&gt;"",C19&lt;&gt;"",D19&lt;&gt;"",E19&gt;0,E19=INT(E19),F19&gt;=0,F19=INT(F19),G19&gt;=0,G19=INT(G19),H19&gt;=0,H19=INT(H19),OR(K19="",AND(K19&gt;=0,K19=INT(K19)))),"Ready","Check inputs"))))</x:f>
      </x:c>
    </x:row>
    <x:row r="20" ht="28" customHeight="1">
      <x:c r="A20" s="11"/>
      <x:c r="B20" s="11"/>
      <x:c r="C20" s="11"/>
      <x:c r="D20" s="11"/>
      <x:c r="E20" s="13"/>
      <x:c r="F20" s="13"/>
      <x:c r="G20" s="13"/>
      <x:c r="H20" s="13"/>
      <x:c r="I20" s="14" t="str">
        <x:f>IF(P20="Ready",E20*G20+H20,"")</x:f>
      </x:c>
      <x:c r="J20" s="14" t="str">
        <x:f>IF(P20="Ready",I20-F20,"")</x:f>
      </x:c>
      <x:c r="K20" s="13"/>
      <x:c r="L20" s="14" t="str">
        <x:f>IF(P20="Ready",IF(K20="",I20,K20)-F20,"")</x:f>
      </x:c>
      <x:c r="M20" s="11"/>
      <x:c r="N20" s="11"/>
      <x:c r="O20" s="11"/>
      <x:c r="P20" s="12" t="str">
        <x:f>IF(COUNTA(A20:H20,K20,M20:O20)=0,"",IF(COUNT(E20:H20)&lt;&gt;4,"Check inputs",IF(AND(K20&lt;&gt;"",COUNT(K20)&lt;&gt;1),"Check inputs",IF(AND(A20&lt;&gt;"",B20&lt;&gt;"",C20&lt;&gt;"",D20&lt;&gt;"",E20&gt;0,E20=INT(E20),F20&gt;=0,F20=INT(F20),G20&gt;=0,G20=INT(G20),H20&gt;=0,H20=INT(H20),OR(K20="",AND(K20&gt;=0,K20=INT(K20)))),"Ready","Check inputs"))))</x:f>
      </x:c>
    </x:row>
    <x:row r="21" ht="28" customHeight="1">
      <x:c r="A21" s="11"/>
      <x:c r="B21" s="11"/>
      <x:c r="C21" s="11"/>
      <x:c r="D21" s="11"/>
      <x:c r="E21" s="13"/>
      <x:c r="F21" s="13"/>
      <x:c r="G21" s="13"/>
      <x:c r="H21" s="13"/>
      <x:c r="I21" s="14" t="str">
        <x:f>IF(P21="Ready",E21*G21+H21,"")</x:f>
      </x:c>
      <x:c r="J21" s="14" t="str">
        <x:f>IF(P21="Ready",I21-F21,"")</x:f>
      </x:c>
      <x:c r="K21" s="13"/>
      <x:c r="L21" s="14" t="str">
        <x:f>IF(P21="Ready",IF(K21="",I21,K21)-F21,"")</x:f>
      </x:c>
      <x:c r="M21" s="11"/>
      <x:c r="N21" s="11"/>
      <x:c r="O21" s="11"/>
      <x:c r="P21" s="12" t="str">
        <x:f>IF(COUNTA(A21:H21,K21,M21:O21)=0,"",IF(COUNT(E21:H21)&lt;&gt;4,"Check inputs",IF(AND(K21&lt;&gt;"",COUNT(K21)&lt;&gt;1),"Check inputs",IF(AND(A21&lt;&gt;"",B21&lt;&gt;"",C21&lt;&gt;"",D21&lt;&gt;"",E21&gt;0,E21=INT(E21),F21&gt;=0,F21=INT(F21),G21&gt;=0,G21=INT(G21),H21&gt;=0,H21=INT(H21),OR(K21="",AND(K21&gt;=0,K21=INT(K21)))),"Ready","Check inputs"))))</x:f>
      </x:c>
    </x:row>
    <x:row r="22" ht="28" customHeight="1">
      <x:c r="A22" s="11"/>
      <x:c r="B22" s="11"/>
      <x:c r="C22" s="11"/>
      <x:c r="D22" s="11"/>
      <x:c r="E22" s="13"/>
      <x:c r="F22" s="13"/>
      <x:c r="G22" s="13"/>
      <x:c r="H22" s="13"/>
      <x:c r="I22" s="14" t="str">
        <x:f>IF(P22="Ready",E22*G22+H22,"")</x:f>
      </x:c>
      <x:c r="J22" s="14" t="str">
        <x:f>IF(P22="Ready",I22-F22,"")</x:f>
      </x:c>
      <x:c r="K22" s="13"/>
      <x:c r="L22" s="14" t="str">
        <x:f>IF(P22="Ready",IF(K22="",I22,K22)-F22,"")</x:f>
      </x:c>
      <x:c r="M22" s="11"/>
      <x:c r="N22" s="11"/>
      <x:c r="O22" s="11"/>
      <x:c r="P22" s="12" t="str">
        <x:f>IF(COUNTA(A22:H22,K22,M22:O22)=0,"",IF(COUNT(E22:H22)&lt;&gt;4,"Check inputs",IF(AND(K22&lt;&gt;"",COUNT(K22)&lt;&gt;1),"Check inputs",IF(AND(A22&lt;&gt;"",B22&lt;&gt;"",C22&lt;&gt;"",D22&lt;&gt;"",E22&gt;0,E22=INT(E22),F22&gt;=0,F22=INT(F22),G22&gt;=0,G22=INT(G22),H22&gt;=0,H22=INT(H22),OR(K22="",AND(K22&gt;=0,K22=INT(K22)))),"Ready","Check inputs"))))</x:f>
      </x:c>
    </x:row>
    <x:row r="23" ht="28" customHeight="1">
      <x:c r="A23" s="11"/>
      <x:c r="B23" s="11"/>
      <x:c r="C23" s="11"/>
      <x:c r="D23" s="11"/>
      <x:c r="E23" s="13"/>
      <x:c r="F23" s="13"/>
      <x:c r="G23" s="13"/>
      <x:c r="H23" s="13"/>
      <x:c r="I23" s="14" t="str">
        <x:f>IF(P23="Ready",E23*G23+H23,"")</x:f>
      </x:c>
      <x:c r="J23" s="14" t="str">
        <x:f>IF(P23="Ready",I23-F23,"")</x:f>
      </x:c>
      <x:c r="K23" s="13"/>
      <x:c r="L23" s="14" t="str">
        <x:f>IF(P23="Ready",IF(K23="",I23,K23)-F23,"")</x:f>
      </x:c>
      <x:c r="M23" s="11"/>
      <x:c r="N23" s="11"/>
      <x:c r="O23" s="11"/>
      <x:c r="P23" s="12" t="str">
        <x:f>IF(COUNTA(A23:H23,K23,M23:O23)=0,"",IF(COUNT(E23:H23)&lt;&gt;4,"Check inputs",IF(AND(K23&lt;&gt;"",COUNT(K23)&lt;&gt;1),"Check inputs",IF(AND(A23&lt;&gt;"",B23&lt;&gt;"",C23&lt;&gt;"",D23&lt;&gt;"",E23&gt;0,E23=INT(E23),F23&gt;=0,F23=INT(F23),G23&gt;=0,G23=INT(G23),H23&gt;=0,H23=INT(H23),OR(K23="",AND(K23&gt;=0,K23=INT(K23)))),"Ready","Check inputs"))))</x:f>
      </x:c>
    </x:row>
    <x:row r="24" ht="28" customHeight="1">
      <x:c r="A24" s="11"/>
      <x:c r="B24" s="11"/>
      <x:c r="C24" s="11"/>
      <x:c r="D24" s="11"/>
      <x:c r="E24" s="13"/>
      <x:c r="F24" s="13"/>
      <x:c r="G24" s="13"/>
      <x:c r="H24" s="13"/>
      <x:c r="I24" s="14" t="str">
        <x:f>IF(P24="Ready",E24*G24+H24,"")</x:f>
      </x:c>
      <x:c r="J24" s="14" t="str">
        <x:f>IF(P24="Ready",I24-F24,"")</x:f>
      </x:c>
      <x:c r="K24" s="13"/>
      <x:c r="L24" s="14" t="str">
        <x:f>IF(P24="Ready",IF(K24="",I24,K24)-F24,"")</x:f>
      </x:c>
      <x:c r="M24" s="11"/>
      <x:c r="N24" s="11"/>
      <x:c r="O24" s="11"/>
      <x:c r="P24" s="12" t="str">
        <x:f>IF(COUNTA(A24:H24,K24,M24:O24)=0,"",IF(COUNT(E24:H24)&lt;&gt;4,"Check inputs",IF(AND(K24&lt;&gt;"",COUNT(K24)&lt;&gt;1),"Check inputs",IF(AND(A24&lt;&gt;"",B24&lt;&gt;"",C24&lt;&gt;"",D24&lt;&gt;"",E24&gt;0,E24=INT(E24),F24&gt;=0,F24=INT(F24),G24&gt;=0,G24=INT(G24),H24&gt;=0,H24=INT(H24),OR(K24="",AND(K24&gt;=0,K24=INT(K24)))),"Ready","Check inputs"))))</x:f>
      </x:c>
    </x:row>
    <x:row r="25" ht="28" customHeight="1">
      <x:c r="A25" s="11"/>
      <x:c r="B25" s="11"/>
      <x:c r="C25" s="11"/>
      <x:c r="D25" s="11"/>
      <x:c r="E25" s="13"/>
      <x:c r="F25" s="13"/>
      <x:c r="G25" s="13"/>
      <x:c r="H25" s="13"/>
      <x:c r="I25" s="14" t="str">
        <x:f>IF(P25="Ready",E25*G25+H25,"")</x:f>
      </x:c>
      <x:c r="J25" s="14" t="str">
        <x:f>IF(P25="Ready",I25-F25,"")</x:f>
      </x:c>
      <x:c r="K25" s="13"/>
      <x:c r="L25" s="14" t="str">
        <x:f>IF(P25="Ready",IF(K25="",I25,K25)-F25,"")</x:f>
      </x:c>
      <x:c r="M25" s="11"/>
      <x:c r="N25" s="11"/>
      <x:c r="O25" s="11"/>
      <x:c r="P25" s="12" t="str">
        <x:f>IF(COUNTA(A25:H25,K25,M25:O25)=0,"",IF(COUNT(E25:H25)&lt;&gt;4,"Check inputs",IF(AND(K25&lt;&gt;"",COUNT(K25)&lt;&gt;1),"Check inputs",IF(AND(A25&lt;&gt;"",B25&lt;&gt;"",C25&lt;&gt;"",D25&lt;&gt;"",E25&gt;0,E25=INT(E25),F25&gt;=0,F25=INT(F25),G25&gt;=0,G25=INT(G25),H25&gt;=0,H25=INT(H25),OR(K25="",AND(K25&gt;=0,K25=INT(K25)))),"Ready","Check inputs"))))</x:f>
      </x:c>
    </x:row>
    <x:row r="26" ht="28" customHeight="1">
      <x:c r="A26" s="11"/>
      <x:c r="B26" s="11"/>
      <x:c r="C26" s="11"/>
      <x:c r="D26" s="11"/>
      <x:c r="E26" s="13"/>
      <x:c r="F26" s="13"/>
      <x:c r="G26" s="13"/>
      <x:c r="H26" s="13"/>
      <x:c r="I26" s="14" t="str">
        <x:f>IF(P26="Ready",E26*G26+H26,"")</x:f>
      </x:c>
      <x:c r="J26" s="14" t="str">
        <x:f>IF(P26="Ready",I26-F26,"")</x:f>
      </x:c>
      <x:c r="K26" s="13"/>
      <x:c r="L26" s="14" t="str">
        <x:f>IF(P26="Ready",IF(K26="",I26,K26)-F26,"")</x:f>
      </x:c>
      <x:c r="M26" s="11"/>
      <x:c r="N26" s="11"/>
      <x:c r="O26" s="11"/>
      <x:c r="P26" s="12" t="str">
        <x:f>IF(COUNTA(A26:H26,K26,M26:O26)=0,"",IF(COUNT(E26:H26)&lt;&gt;4,"Check inputs",IF(AND(K26&lt;&gt;"",COUNT(K26)&lt;&gt;1),"Check inputs",IF(AND(A26&lt;&gt;"",B26&lt;&gt;"",C26&lt;&gt;"",D26&lt;&gt;"",E26&gt;0,E26=INT(E26),F26&gt;=0,F26=INT(F26),G26&gt;=0,G26=INT(G26),H26&gt;=0,H26=INT(H26),OR(K26="",AND(K26&gt;=0,K26=INT(K26)))),"Ready","Check inputs"))))</x:f>
      </x:c>
    </x:row>
    <x:row r="27" ht="28" customHeight="1">
      <x:c r="A27" s="11"/>
      <x:c r="B27" s="11"/>
      <x:c r="C27" s="11"/>
      <x:c r="D27" s="11"/>
      <x:c r="E27" s="13"/>
      <x:c r="F27" s="13"/>
      <x:c r="G27" s="13"/>
      <x:c r="H27" s="13"/>
      <x:c r="I27" s="14" t="str">
        <x:f>IF(P27="Ready",E27*G27+H27,"")</x:f>
      </x:c>
      <x:c r="J27" s="14" t="str">
        <x:f>IF(P27="Ready",I27-F27,"")</x:f>
      </x:c>
      <x:c r="K27" s="13"/>
      <x:c r="L27" s="14" t="str">
        <x:f>IF(P27="Ready",IF(K27="",I27,K27)-F27,"")</x:f>
      </x:c>
      <x:c r="M27" s="11"/>
      <x:c r="N27" s="11"/>
      <x:c r="O27" s="11"/>
      <x:c r="P27" s="12" t="str">
        <x:f>IF(COUNTA(A27:H27,K27,M27:O27)=0,"",IF(COUNT(E27:H27)&lt;&gt;4,"Check inputs",IF(AND(K27&lt;&gt;"",COUNT(K27)&lt;&gt;1),"Check inputs",IF(AND(A27&lt;&gt;"",B27&lt;&gt;"",C27&lt;&gt;"",D27&lt;&gt;"",E27&gt;0,E27=INT(E27),F27&gt;=0,F27=INT(F27),G27&gt;=0,G27=INT(G27),H27&gt;=0,H27=INT(H27),OR(K27="",AND(K27&gt;=0,K27=INT(K27)))),"Ready","Check inputs"))))</x:f>
      </x:c>
    </x:row>
    <x:row r="28" ht="28" customHeight="1">
      <x:c r="A28" s="11"/>
      <x:c r="B28" s="11"/>
      <x:c r="C28" s="11"/>
      <x:c r="D28" s="11"/>
      <x:c r="E28" s="13"/>
      <x:c r="F28" s="13"/>
      <x:c r="G28" s="13"/>
      <x:c r="H28" s="13"/>
      <x:c r="I28" s="14" t="str">
        <x:f>IF(P28="Ready",E28*G28+H28,"")</x:f>
      </x:c>
      <x:c r="J28" s="14" t="str">
        <x:f>IF(P28="Ready",I28-F28,"")</x:f>
      </x:c>
      <x:c r="K28" s="13"/>
      <x:c r="L28" s="14" t="str">
        <x:f>IF(P28="Ready",IF(K28="",I28,K28)-F28,"")</x:f>
      </x:c>
      <x:c r="M28" s="11"/>
      <x:c r="N28" s="11"/>
      <x:c r="O28" s="11"/>
      <x:c r="P28" s="12" t="str">
        <x:f>IF(COUNTA(A28:H28,K28,M28:O28)=0,"",IF(COUNT(E28:H28)&lt;&gt;4,"Check inputs",IF(AND(K28&lt;&gt;"",COUNT(K28)&lt;&gt;1),"Check inputs",IF(AND(A28&lt;&gt;"",B28&lt;&gt;"",C28&lt;&gt;"",D28&lt;&gt;"",E28&gt;0,E28=INT(E28),F28&gt;=0,F28=INT(F28),G28&gt;=0,G28=INT(G28),H28&gt;=0,H28=INT(H28),OR(K28="",AND(K28&gt;=0,K28=INT(K28)))),"Ready","Check inputs"))))</x:f>
      </x:c>
    </x:row>
    <x:row r="29" ht="28" customHeight="1">
      <x:c r="A29" s="11"/>
      <x:c r="B29" s="11"/>
      <x:c r="C29" s="11"/>
      <x:c r="D29" s="11"/>
      <x:c r="E29" s="13"/>
      <x:c r="F29" s="13"/>
      <x:c r="G29" s="13"/>
      <x:c r="H29" s="13"/>
      <x:c r="I29" s="14" t="str">
        <x:f>IF(P29="Ready",E29*G29+H29,"")</x:f>
      </x:c>
      <x:c r="J29" s="14" t="str">
        <x:f>IF(P29="Ready",I29-F29,"")</x:f>
      </x:c>
      <x:c r="K29" s="13"/>
      <x:c r="L29" s="14" t="str">
        <x:f>IF(P29="Ready",IF(K29="",I29,K29)-F29,"")</x:f>
      </x:c>
      <x:c r="M29" s="11"/>
      <x:c r="N29" s="11"/>
      <x:c r="O29" s="11"/>
      <x:c r="P29" s="12" t="str">
        <x:f>IF(COUNTA(A29:H29,K29,M29:O29)=0,"",IF(COUNT(E29:H29)&lt;&gt;4,"Check inputs",IF(AND(K29&lt;&gt;"",COUNT(K29)&lt;&gt;1),"Check inputs",IF(AND(A29&lt;&gt;"",B29&lt;&gt;"",C29&lt;&gt;"",D29&lt;&gt;"",E29&gt;0,E29=INT(E29),F29&gt;=0,F29=INT(F29),G29&gt;=0,G29=INT(G29),H29&gt;=0,H29=INT(H29),OR(K29="",AND(K29&gt;=0,K29=INT(K29)))),"Ready","Check inputs"))))</x:f>
      </x:c>
    </x:row>
    <x:row r="30" ht="28" customHeight="1">
      <x:c r="A30" s="11"/>
      <x:c r="B30" s="11"/>
      <x:c r="C30" s="11"/>
      <x:c r="D30" s="11"/>
      <x:c r="E30" s="13"/>
      <x:c r="F30" s="13"/>
      <x:c r="G30" s="13"/>
      <x:c r="H30" s="13"/>
      <x:c r="I30" s="14" t="str">
        <x:f>IF(P30="Ready",E30*G30+H30,"")</x:f>
      </x:c>
      <x:c r="J30" s="14" t="str">
        <x:f>IF(P30="Ready",I30-F30,"")</x:f>
      </x:c>
      <x:c r="K30" s="13"/>
      <x:c r="L30" s="14" t="str">
        <x:f>IF(P30="Ready",IF(K30="",I30,K30)-F30,"")</x:f>
      </x:c>
      <x:c r="M30" s="11"/>
      <x:c r="N30" s="11"/>
      <x:c r="O30" s="11"/>
      <x:c r="P30" s="12" t="str">
        <x:f>IF(COUNTA(A30:H30,K30,M30:O30)=0,"",IF(COUNT(E30:H30)&lt;&gt;4,"Check inputs",IF(AND(K30&lt;&gt;"",COUNT(K30)&lt;&gt;1),"Check inputs",IF(AND(A30&lt;&gt;"",B30&lt;&gt;"",C30&lt;&gt;"",D30&lt;&gt;"",E30&gt;0,E30=INT(E30),F30&gt;=0,F30=INT(F30),G30&gt;=0,G30=INT(G30),H30&gt;=0,H30=INT(H30),OR(K30="",AND(K30&gt;=0,K30=INT(K30)))),"Ready","Check inputs"))))</x:f>
      </x:c>
    </x:row>
    <x:row r="31" ht="28" customHeight="1">
      <x:c r="A31" s="11"/>
      <x:c r="B31" s="11"/>
      <x:c r="C31" s="11"/>
      <x:c r="D31" s="11"/>
      <x:c r="E31" s="13"/>
      <x:c r="F31" s="13"/>
      <x:c r="G31" s="13"/>
      <x:c r="H31" s="13"/>
      <x:c r="I31" s="14" t="str">
        <x:f>IF(P31="Ready",E31*G31+H31,"")</x:f>
      </x:c>
      <x:c r="J31" s="14" t="str">
        <x:f>IF(P31="Ready",I31-F31,"")</x:f>
      </x:c>
      <x:c r="K31" s="13"/>
      <x:c r="L31" s="14" t="str">
        <x:f>IF(P31="Ready",IF(K31="",I31,K31)-F31,"")</x:f>
      </x:c>
      <x:c r="M31" s="11"/>
      <x:c r="N31" s="11"/>
      <x:c r="O31" s="11"/>
      <x:c r="P31" s="12" t="str">
        <x:f>IF(COUNTA(A31:H31,K31,M31:O31)=0,"",IF(COUNT(E31:H31)&lt;&gt;4,"Check inputs",IF(AND(K31&lt;&gt;"",COUNT(K31)&lt;&gt;1),"Check inputs",IF(AND(A31&lt;&gt;"",B31&lt;&gt;"",C31&lt;&gt;"",D31&lt;&gt;"",E31&gt;0,E31=INT(E31),F31&gt;=0,F31=INT(F31),G31&gt;=0,G31=INT(G31),H31&gt;=0,H31=INT(H31),OR(K31="",AND(K31&gt;=0,K31=INT(K31)))),"Ready","Check inputs"))))</x:f>
      </x:c>
    </x:row>
    <x:row r="32" ht="28" customHeight="1">
      <x:c r="A32" s="11"/>
      <x:c r="B32" s="11"/>
      <x:c r="C32" s="11"/>
      <x:c r="D32" s="11"/>
      <x:c r="E32" s="13"/>
      <x:c r="F32" s="13"/>
      <x:c r="G32" s="13"/>
      <x:c r="H32" s="13"/>
      <x:c r="I32" s="14" t="str">
        <x:f>IF(P32="Ready",E32*G32+H32,"")</x:f>
      </x:c>
      <x:c r="J32" s="14" t="str">
        <x:f>IF(P32="Ready",I32-F32,"")</x:f>
      </x:c>
      <x:c r="K32" s="13"/>
      <x:c r="L32" s="14" t="str">
        <x:f>IF(P32="Ready",IF(K32="",I32,K32)-F32,"")</x:f>
      </x:c>
      <x:c r="M32" s="11"/>
      <x:c r="N32" s="11"/>
      <x:c r="O32" s="11"/>
      <x:c r="P32" s="12" t="str">
        <x:f>IF(COUNTA(A32:H32,K32,M32:O32)=0,"",IF(COUNT(E32:H32)&lt;&gt;4,"Check inputs",IF(AND(K32&lt;&gt;"",COUNT(K32)&lt;&gt;1),"Check inputs",IF(AND(A32&lt;&gt;"",B32&lt;&gt;"",C32&lt;&gt;"",D32&lt;&gt;"",E32&gt;0,E32=INT(E32),F32&gt;=0,F32=INT(F32),G32&gt;=0,G32=INT(G32),H32&gt;=0,H32=INT(H32),OR(K32="",AND(K32&gt;=0,K32=INT(K32)))),"Ready","Check inputs"))))</x:f>
      </x:c>
    </x:row>
    <x:row r="33" ht="28" customHeight="1">
      <x:c r="A33" s="11"/>
      <x:c r="B33" s="11"/>
      <x:c r="C33" s="11"/>
      <x:c r="D33" s="11"/>
      <x:c r="E33" s="13"/>
      <x:c r="F33" s="13"/>
      <x:c r="G33" s="13"/>
      <x:c r="H33" s="13"/>
      <x:c r="I33" s="14" t="str">
        <x:f>IF(P33="Ready",E33*G33+H33,"")</x:f>
      </x:c>
      <x:c r="J33" s="14" t="str">
        <x:f>IF(P33="Ready",I33-F33,"")</x:f>
      </x:c>
      <x:c r="K33" s="13"/>
      <x:c r="L33" s="14" t="str">
        <x:f>IF(P33="Ready",IF(K33="",I33,K33)-F33,"")</x:f>
      </x:c>
      <x:c r="M33" s="11"/>
      <x:c r="N33" s="11"/>
      <x:c r="O33" s="11"/>
      <x:c r="P33" s="12" t="str">
        <x:f>IF(COUNTA(A33:H33,K33,M33:O33)=0,"",IF(COUNT(E33:H33)&lt;&gt;4,"Check inputs",IF(AND(K33&lt;&gt;"",COUNT(K33)&lt;&gt;1),"Check inputs",IF(AND(A33&lt;&gt;"",B33&lt;&gt;"",C33&lt;&gt;"",D33&lt;&gt;"",E33&gt;0,E33=INT(E33),F33&gt;=0,F33=INT(F33),G33&gt;=0,G33=INT(G33),H33&gt;=0,H33=INT(H33),OR(K33="",AND(K33&gt;=0,K33=INT(K33)))),"Ready","Check inputs"))))</x:f>
      </x:c>
    </x:row>
    <x:row r="34" ht="28" customHeight="1">
      <x:c r="A34" s="11"/>
      <x:c r="B34" s="11"/>
      <x:c r="C34" s="11"/>
      <x:c r="D34" s="11"/>
      <x:c r="E34" s="13"/>
      <x:c r="F34" s="13"/>
      <x:c r="G34" s="13"/>
      <x:c r="H34" s="13"/>
      <x:c r="I34" s="14" t="str">
        <x:f>IF(P34="Ready",E34*G34+H34,"")</x:f>
      </x:c>
      <x:c r="J34" s="14" t="str">
        <x:f>IF(P34="Ready",I34-F34,"")</x:f>
      </x:c>
      <x:c r="K34" s="13"/>
      <x:c r="L34" s="14" t="str">
        <x:f>IF(P34="Ready",IF(K34="",I34,K34)-F34,"")</x:f>
      </x:c>
      <x:c r="M34" s="11"/>
      <x:c r="N34" s="11"/>
      <x:c r="O34" s="11"/>
      <x:c r="P34" s="12" t="str">
        <x:f>IF(COUNTA(A34:H34,K34,M34:O34)=0,"",IF(COUNT(E34:H34)&lt;&gt;4,"Check inputs",IF(AND(K34&lt;&gt;"",COUNT(K34)&lt;&gt;1),"Check inputs",IF(AND(A34&lt;&gt;"",B34&lt;&gt;"",C34&lt;&gt;"",D34&lt;&gt;"",E34&gt;0,E34=INT(E34),F34&gt;=0,F34=INT(F34),G34&gt;=0,G34=INT(G34),H34&gt;=0,H34=INT(H34),OR(K34="",AND(K34&gt;=0,K34=INT(K34)))),"Ready","Check inputs"))))</x:f>
      </x:c>
    </x:row>
    <x:row r="35" ht="28" customHeight="1">
      <x:c r="A35" s="11"/>
      <x:c r="B35" s="11"/>
      <x:c r="C35" s="11"/>
      <x:c r="D35" s="11"/>
      <x:c r="E35" s="13"/>
      <x:c r="F35" s="13"/>
      <x:c r="G35" s="13"/>
      <x:c r="H35" s="13"/>
      <x:c r="I35" s="14" t="str">
        <x:f>IF(P35="Ready",E35*G35+H35,"")</x:f>
      </x:c>
      <x:c r="J35" s="14" t="str">
        <x:f>IF(P35="Ready",I35-F35,"")</x:f>
      </x:c>
      <x:c r="K35" s="13"/>
      <x:c r="L35" s="14" t="str">
        <x:f>IF(P35="Ready",IF(K35="",I35,K35)-F35,"")</x:f>
      </x:c>
      <x:c r="M35" s="11"/>
      <x:c r="N35" s="11"/>
      <x:c r="O35" s="11"/>
      <x:c r="P35" s="12" t="str">
        <x:f>IF(COUNTA(A35:H35,K35,M35:O35)=0,"",IF(COUNT(E35:H35)&lt;&gt;4,"Check inputs",IF(AND(K35&lt;&gt;"",COUNT(K35)&lt;&gt;1),"Check inputs",IF(AND(A35&lt;&gt;"",B35&lt;&gt;"",C35&lt;&gt;"",D35&lt;&gt;"",E35&gt;0,E35=INT(E35),F35&gt;=0,F35=INT(F35),G35&gt;=0,G35=INT(G35),H35&gt;=0,H35=INT(H35),OR(K35="",AND(K35&gt;=0,K35=INT(K35)))),"Ready","Check inputs"))))</x:f>
      </x:c>
    </x:row>
    <x:row r="36" ht="28" customHeight="1">
      <x:c r="A36" s="11"/>
      <x:c r="B36" s="11"/>
      <x:c r="C36" s="11"/>
      <x:c r="D36" s="11"/>
      <x:c r="E36" s="13"/>
      <x:c r="F36" s="13"/>
      <x:c r="G36" s="13"/>
      <x:c r="H36" s="13"/>
      <x:c r="I36" s="14" t="str">
        <x:f>IF(P36="Ready",E36*G36+H36,"")</x:f>
      </x:c>
      <x:c r="J36" s="14" t="str">
        <x:f>IF(P36="Ready",I36-F36,"")</x:f>
      </x:c>
      <x:c r="K36" s="13"/>
      <x:c r="L36" s="14" t="str">
        <x:f>IF(P36="Ready",IF(K36="",I36,K36)-F36,"")</x:f>
      </x:c>
      <x:c r="M36" s="11"/>
      <x:c r="N36" s="11"/>
      <x:c r="O36" s="11"/>
      <x:c r="P36" s="12" t="str">
        <x:f>IF(COUNTA(A36:H36,K36,M36:O36)=0,"",IF(COUNT(E36:H36)&lt;&gt;4,"Check inputs",IF(AND(K36&lt;&gt;"",COUNT(K36)&lt;&gt;1),"Check inputs",IF(AND(A36&lt;&gt;"",B36&lt;&gt;"",C36&lt;&gt;"",D36&lt;&gt;"",E36&gt;0,E36=INT(E36),F36&gt;=0,F36=INT(F36),G36&gt;=0,G36=INT(G36),H36&gt;=0,H36=INT(H36),OR(K36="",AND(K36&gt;=0,K36=INT(K36)))),"Ready","Check inputs"))))</x:f>
      </x:c>
    </x:row>
    <x:row r="37" ht="28" customHeight="1">
      <x:c r="A37" s="11"/>
      <x:c r="B37" s="11"/>
      <x:c r="C37" s="11"/>
      <x:c r="D37" s="11"/>
      <x:c r="E37" s="13"/>
      <x:c r="F37" s="13"/>
      <x:c r="G37" s="13"/>
      <x:c r="H37" s="13"/>
      <x:c r="I37" s="14" t="str">
        <x:f>IF(P37="Ready",E37*G37+H37,"")</x:f>
      </x:c>
      <x:c r="J37" s="14" t="str">
        <x:f>IF(P37="Ready",I37-F37,"")</x:f>
      </x:c>
      <x:c r="K37" s="13"/>
      <x:c r="L37" s="14" t="str">
        <x:f>IF(P37="Ready",IF(K37="",I37,K37)-F37,"")</x:f>
      </x:c>
      <x:c r="M37" s="11"/>
      <x:c r="N37" s="11"/>
      <x:c r="O37" s="11"/>
      <x:c r="P37" s="12" t="str">
        <x:f>IF(COUNTA(A37:H37,K37,M37:O37)=0,"",IF(COUNT(E37:H37)&lt;&gt;4,"Check inputs",IF(AND(K37&lt;&gt;"",COUNT(K37)&lt;&gt;1),"Check inputs",IF(AND(A37&lt;&gt;"",B37&lt;&gt;"",C37&lt;&gt;"",D37&lt;&gt;"",E37&gt;0,E37=INT(E37),F37&gt;=0,F37=INT(F37),G37&gt;=0,G37=INT(G37),H37&gt;=0,H37=INT(H37),OR(K37="",AND(K37&gt;=0,K37=INT(K37)))),"Ready","Check inputs"))))</x:f>
      </x:c>
    </x:row>
    <x:row r="38" ht="28" customHeight="1">
      <x:c r="A38" s="11"/>
      <x:c r="B38" s="11"/>
      <x:c r="C38" s="11"/>
      <x:c r="D38" s="11"/>
      <x:c r="E38" s="13"/>
      <x:c r="F38" s="13"/>
      <x:c r="G38" s="13"/>
      <x:c r="H38" s="13"/>
      <x:c r="I38" s="14" t="str">
        <x:f>IF(P38="Ready",E38*G38+H38,"")</x:f>
      </x:c>
      <x:c r="J38" s="14" t="str">
        <x:f>IF(P38="Ready",I38-F38,"")</x:f>
      </x:c>
      <x:c r="K38" s="13"/>
      <x:c r="L38" s="14" t="str">
        <x:f>IF(P38="Ready",IF(K38="",I38,K38)-F38,"")</x:f>
      </x:c>
      <x:c r="M38" s="11"/>
      <x:c r="N38" s="11"/>
      <x:c r="O38" s="11"/>
      <x:c r="P38" s="12" t="str">
        <x:f>IF(COUNTA(A38:H38,K38,M38:O38)=0,"",IF(COUNT(E38:H38)&lt;&gt;4,"Check inputs",IF(AND(K38&lt;&gt;"",COUNT(K38)&lt;&gt;1),"Check inputs",IF(AND(A38&lt;&gt;"",B38&lt;&gt;"",C38&lt;&gt;"",D38&lt;&gt;"",E38&gt;0,E38=INT(E38),F38&gt;=0,F38=INT(F38),G38&gt;=0,G38=INT(G38),H38&gt;=0,H38=INT(H38),OR(K38="",AND(K38&gt;=0,K38=INT(K38)))),"Ready","Check inputs"))))</x:f>
      </x:c>
    </x:row>
    <x:row r="39" ht="28" customHeight="1">
      <x:c r="A39" s="11"/>
      <x:c r="B39" s="11"/>
      <x:c r="C39" s="11"/>
      <x:c r="D39" s="11"/>
      <x:c r="E39" s="13"/>
      <x:c r="F39" s="13"/>
      <x:c r="G39" s="13"/>
      <x:c r="H39" s="13"/>
      <x:c r="I39" s="14" t="str">
        <x:f>IF(P39="Ready",E39*G39+H39,"")</x:f>
      </x:c>
      <x:c r="J39" s="14" t="str">
        <x:f>IF(P39="Ready",I39-F39,"")</x:f>
      </x:c>
      <x:c r="K39" s="13"/>
      <x:c r="L39" s="14" t="str">
        <x:f>IF(P39="Ready",IF(K39="",I39,K39)-F39,"")</x:f>
      </x:c>
      <x:c r="M39" s="11"/>
      <x:c r="N39" s="11"/>
      <x:c r="O39" s="11"/>
      <x:c r="P39" s="12" t="str">
        <x:f>IF(COUNTA(A39:H39,K39,M39:O39)=0,"",IF(COUNT(E39:H39)&lt;&gt;4,"Check inputs",IF(AND(K39&lt;&gt;"",COUNT(K39)&lt;&gt;1),"Check inputs",IF(AND(A39&lt;&gt;"",B39&lt;&gt;"",C39&lt;&gt;"",D39&lt;&gt;"",E39&gt;0,E39=INT(E39),F39&gt;=0,F39=INT(F39),G39&gt;=0,G39=INT(G39),H39&gt;=0,H39=INT(H39),OR(K39="",AND(K39&gt;=0,K39=INT(K39)))),"Ready","Check inputs"))))</x:f>
      </x:c>
    </x:row>
    <x:row r="40" ht="28" customHeight="1">
      <x:c r="A40" s="11"/>
      <x:c r="B40" s="11"/>
      <x:c r="C40" s="11"/>
      <x:c r="D40" s="11"/>
      <x:c r="E40" s="13"/>
      <x:c r="F40" s="13"/>
      <x:c r="G40" s="13"/>
      <x:c r="H40" s="13"/>
      <x:c r="I40" s="14" t="str">
        <x:f>IF(P40="Ready",E40*G40+H40,"")</x:f>
      </x:c>
      <x:c r="J40" s="14" t="str">
        <x:f>IF(P40="Ready",I40-F40,"")</x:f>
      </x:c>
      <x:c r="K40" s="13"/>
      <x:c r="L40" s="14" t="str">
        <x:f>IF(P40="Ready",IF(K40="",I40,K40)-F40,"")</x:f>
      </x:c>
      <x:c r="M40" s="11"/>
      <x:c r="N40" s="11"/>
      <x:c r="O40" s="11"/>
      <x:c r="P40" s="12" t="str">
        <x:f>IF(COUNTA(A40:H40,K40,M40:O40)=0,"",IF(COUNT(E40:H40)&lt;&gt;4,"Check inputs",IF(AND(K40&lt;&gt;"",COUNT(K40)&lt;&gt;1),"Check inputs",IF(AND(A40&lt;&gt;"",B40&lt;&gt;"",C40&lt;&gt;"",D40&lt;&gt;"",E40&gt;0,E40=INT(E40),F40&gt;=0,F40=INT(F40),G40&gt;=0,G40=INT(G40),H40&gt;=0,H40=INT(H40),OR(K40="",AND(K40&gt;=0,K40=INT(K40)))),"Ready","Check inputs"))))</x:f>
      </x:c>
    </x:row>
    <x:row r="41" ht="28" customHeight="1">
      <x:c r="A41" s="11"/>
      <x:c r="B41" s="11"/>
      <x:c r="C41" s="11"/>
      <x:c r="D41" s="11"/>
      <x:c r="E41" s="13"/>
      <x:c r="F41" s="13"/>
      <x:c r="G41" s="13"/>
      <x:c r="H41" s="13"/>
      <x:c r="I41" s="14" t="str">
        <x:f>IF(P41="Ready",E41*G41+H41,"")</x:f>
      </x:c>
      <x:c r="J41" s="14" t="str">
        <x:f>IF(P41="Ready",I41-F41,"")</x:f>
      </x:c>
      <x:c r="K41" s="13"/>
      <x:c r="L41" s="14" t="str">
        <x:f>IF(P41="Ready",IF(K41="",I41,K41)-F41,"")</x:f>
      </x:c>
      <x:c r="M41" s="11"/>
      <x:c r="N41" s="11"/>
      <x:c r="O41" s="11"/>
      <x:c r="P41" s="12" t="str">
        <x:f>IF(COUNTA(A41:H41,K41,M41:O41)=0,"",IF(COUNT(E41:H41)&lt;&gt;4,"Check inputs",IF(AND(K41&lt;&gt;"",COUNT(K41)&lt;&gt;1),"Check inputs",IF(AND(A41&lt;&gt;"",B41&lt;&gt;"",C41&lt;&gt;"",D41&lt;&gt;"",E41&gt;0,E41=INT(E41),F41&gt;=0,F41=INT(F41),G41&gt;=0,G41=INT(G41),H41&gt;=0,H41=INT(H41),OR(K41="",AND(K41&gt;=0,K41=INT(K41)))),"Ready","Check inputs"))))</x:f>
      </x:c>
    </x:row>
    <x:row r="42" ht="28" customHeight="1">
      <x:c r="A42" s="11"/>
      <x:c r="B42" s="11"/>
      <x:c r="C42" s="11"/>
      <x:c r="D42" s="11"/>
      <x:c r="E42" s="13"/>
      <x:c r="F42" s="13"/>
      <x:c r="G42" s="13"/>
      <x:c r="H42" s="13"/>
      <x:c r="I42" s="14" t="str">
        <x:f>IF(P42="Ready",E42*G42+H42,"")</x:f>
      </x:c>
      <x:c r="J42" s="14" t="str">
        <x:f>IF(P42="Ready",I42-F42,"")</x:f>
      </x:c>
      <x:c r="K42" s="13"/>
      <x:c r="L42" s="14" t="str">
        <x:f>IF(P42="Ready",IF(K42="",I42,K42)-F42,"")</x:f>
      </x:c>
      <x:c r="M42" s="11"/>
      <x:c r="N42" s="11"/>
      <x:c r="O42" s="11"/>
      <x:c r="P42" s="12" t="str">
        <x:f>IF(COUNTA(A42:H42,K42,M42:O42)=0,"",IF(COUNT(E42:H42)&lt;&gt;4,"Check inputs",IF(AND(K42&lt;&gt;"",COUNT(K42)&lt;&gt;1),"Check inputs",IF(AND(A42&lt;&gt;"",B42&lt;&gt;"",C42&lt;&gt;"",D42&lt;&gt;"",E42&gt;0,E42=INT(E42),F42&gt;=0,F42=INT(F42),G42&gt;=0,G42=INT(G42),H42&gt;=0,H42=INT(H42),OR(K42="",AND(K42&gt;=0,K42=INT(K42)))),"Ready","Check inputs"))))</x:f>
      </x:c>
    </x:row>
    <x:row r="43" ht="28" customHeight="1">
      <x:c r="A43" s="11"/>
      <x:c r="B43" s="11"/>
      <x:c r="C43" s="11"/>
      <x:c r="D43" s="11"/>
      <x:c r="E43" s="13"/>
      <x:c r="F43" s="13"/>
      <x:c r="G43" s="13"/>
      <x:c r="H43" s="13"/>
      <x:c r="I43" s="14" t="str">
        <x:f>IF(P43="Ready",E43*G43+H43,"")</x:f>
      </x:c>
      <x:c r="J43" s="14" t="str">
        <x:f>IF(P43="Ready",I43-F43,"")</x:f>
      </x:c>
      <x:c r="K43" s="13"/>
      <x:c r="L43" s="14" t="str">
        <x:f>IF(P43="Ready",IF(K43="",I43,K43)-F43,"")</x:f>
      </x:c>
      <x:c r="M43" s="11"/>
      <x:c r="N43" s="11"/>
      <x:c r="O43" s="11"/>
      <x:c r="P43" s="12" t="str">
        <x:f>IF(COUNTA(A43:H43,K43,M43:O43)=0,"",IF(COUNT(E43:H43)&lt;&gt;4,"Check inputs",IF(AND(K43&lt;&gt;"",COUNT(K43)&lt;&gt;1),"Check inputs",IF(AND(A43&lt;&gt;"",B43&lt;&gt;"",C43&lt;&gt;"",D43&lt;&gt;"",E43&gt;0,E43=INT(E43),F43&gt;=0,F43=INT(F43),G43&gt;=0,G43=INT(G43),H43&gt;=0,H43=INT(H43),OR(K43="",AND(K43&gt;=0,K43=INT(K43)))),"Ready","Check inputs"))))</x:f>
      </x:c>
    </x:row>
    <x:row r="44" ht="28" customHeight="1">
      <x:c r="A44" s="11"/>
      <x:c r="B44" s="11"/>
      <x:c r="C44" s="11"/>
      <x:c r="D44" s="11"/>
      <x:c r="E44" s="13"/>
      <x:c r="F44" s="13"/>
      <x:c r="G44" s="13"/>
      <x:c r="H44" s="13"/>
      <x:c r="I44" s="14" t="str">
        <x:f>IF(P44="Ready",E44*G44+H44,"")</x:f>
      </x:c>
      <x:c r="J44" s="14" t="str">
        <x:f>IF(P44="Ready",I44-F44,"")</x:f>
      </x:c>
      <x:c r="K44" s="13"/>
      <x:c r="L44" s="14" t="str">
        <x:f>IF(P44="Ready",IF(K44="",I44,K44)-F44,"")</x:f>
      </x:c>
      <x:c r="M44" s="11"/>
      <x:c r="N44" s="11"/>
      <x:c r="O44" s="11"/>
      <x:c r="P44" s="12" t="str">
        <x:f>IF(COUNTA(A44:H44,K44,M44:O44)=0,"",IF(COUNT(E44:H44)&lt;&gt;4,"Check inputs",IF(AND(K44&lt;&gt;"",COUNT(K44)&lt;&gt;1),"Check inputs",IF(AND(A44&lt;&gt;"",B44&lt;&gt;"",C44&lt;&gt;"",D44&lt;&gt;"",E44&gt;0,E44=INT(E44),F44&gt;=0,F44=INT(F44),G44&gt;=0,G44=INT(G44),H44&gt;=0,H44=INT(H44),OR(K44="",AND(K44&gt;=0,K44=INT(K44)))),"Ready","Check inputs"))))</x:f>
      </x:c>
    </x:row>
    <x:row r="45" ht="28" customHeight="1">
      <x:c r="A45" s="11"/>
      <x:c r="B45" s="11"/>
      <x:c r="C45" s="11"/>
      <x:c r="D45" s="11"/>
      <x:c r="E45" s="13"/>
      <x:c r="F45" s="13"/>
      <x:c r="G45" s="13"/>
      <x:c r="H45" s="13"/>
      <x:c r="I45" s="14" t="str">
        <x:f>IF(P45="Ready",E45*G45+H45,"")</x:f>
      </x:c>
      <x:c r="J45" s="14" t="str">
        <x:f>IF(P45="Ready",I45-F45,"")</x:f>
      </x:c>
      <x:c r="K45" s="13"/>
      <x:c r="L45" s="14" t="str">
        <x:f>IF(P45="Ready",IF(K45="",I45,K45)-F45,"")</x:f>
      </x:c>
      <x:c r="M45" s="11"/>
      <x:c r="N45" s="11"/>
      <x:c r="O45" s="11"/>
      <x:c r="P45" s="12" t="str">
        <x:f>IF(COUNTA(A45:H45,K45,M45:O45)=0,"",IF(COUNT(E45:H45)&lt;&gt;4,"Check inputs",IF(AND(K45&lt;&gt;"",COUNT(K45)&lt;&gt;1),"Check inputs",IF(AND(A45&lt;&gt;"",B45&lt;&gt;"",C45&lt;&gt;"",D45&lt;&gt;"",E45&gt;0,E45=INT(E45),F45&gt;=0,F45=INT(F45),G45&gt;=0,G45=INT(G45),H45&gt;=0,H45=INT(H45),OR(K45="",AND(K45&gt;=0,K45=INT(K45)))),"Ready","Check inputs"))))</x:f>
      </x:c>
    </x:row>
    <x:row r="46" ht="28" customHeight="1">
      <x:c r="A46" s="11"/>
      <x:c r="B46" s="11"/>
      <x:c r="C46" s="11"/>
      <x:c r="D46" s="11"/>
      <x:c r="E46" s="13"/>
      <x:c r="F46" s="13"/>
      <x:c r="G46" s="13"/>
      <x:c r="H46" s="13"/>
      <x:c r="I46" s="14" t="str">
        <x:f>IF(P46="Ready",E46*G46+H46,"")</x:f>
      </x:c>
      <x:c r="J46" s="14" t="str">
        <x:f>IF(P46="Ready",I46-F46,"")</x:f>
      </x:c>
      <x:c r="K46" s="13"/>
      <x:c r="L46" s="14" t="str">
        <x:f>IF(P46="Ready",IF(K46="",I46,K46)-F46,"")</x:f>
      </x:c>
      <x:c r="M46" s="11"/>
      <x:c r="N46" s="11"/>
      <x:c r="O46" s="11"/>
      <x:c r="P46" s="12" t="str">
        <x:f>IF(COUNTA(A46:H46,K46,M46:O46)=0,"",IF(COUNT(E46:H46)&lt;&gt;4,"Check inputs",IF(AND(K46&lt;&gt;"",COUNT(K46)&lt;&gt;1),"Check inputs",IF(AND(A46&lt;&gt;"",B46&lt;&gt;"",C46&lt;&gt;"",D46&lt;&gt;"",E46&gt;0,E46=INT(E46),F46&gt;=0,F46=INT(F46),G46&gt;=0,G46=INT(G46),H46&gt;=0,H46=INT(H46),OR(K46="",AND(K46&gt;=0,K46=INT(K46)))),"Ready","Check inputs"))))</x:f>
      </x:c>
    </x:row>
    <x:row r="47" ht="28" customHeight="1">
      <x:c r="A47" s="11"/>
      <x:c r="B47" s="11"/>
      <x:c r="C47" s="11"/>
      <x:c r="D47" s="11"/>
      <x:c r="E47" s="13"/>
      <x:c r="F47" s="13"/>
      <x:c r="G47" s="13"/>
      <x:c r="H47" s="13"/>
      <x:c r="I47" s="14" t="str">
        <x:f>IF(P47="Ready",E47*G47+H47,"")</x:f>
      </x:c>
      <x:c r="J47" s="14" t="str">
        <x:f>IF(P47="Ready",I47-F47,"")</x:f>
      </x:c>
      <x:c r="K47" s="13"/>
      <x:c r="L47" s="14" t="str">
        <x:f>IF(P47="Ready",IF(K47="",I47,K47)-F47,"")</x:f>
      </x:c>
      <x:c r="M47" s="11"/>
      <x:c r="N47" s="11"/>
      <x:c r="O47" s="11"/>
      <x:c r="P47" s="12" t="str">
        <x:f>IF(COUNTA(A47:H47,K47,M47:O47)=0,"",IF(COUNT(E47:H47)&lt;&gt;4,"Check inputs",IF(AND(K47&lt;&gt;"",COUNT(K47)&lt;&gt;1),"Check inputs",IF(AND(A47&lt;&gt;"",B47&lt;&gt;"",C47&lt;&gt;"",D47&lt;&gt;"",E47&gt;0,E47=INT(E47),F47&gt;=0,F47=INT(F47),G47&gt;=0,G47=INT(G47),H47&gt;=0,H47=INT(H47),OR(K47="",AND(K47&gt;=0,K47=INT(K47)))),"Ready","Check inputs"))))</x:f>
      </x:c>
    </x:row>
    <x:row r="48" ht="28" customHeight="1">
      <x:c r="A48" s="11"/>
      <x:c r="B48" s="11"/>
      <x:c r="C48" s="11"/>
      <x:c r="D48" s="11"/>
      <x:c r="E48" s="13"/>
      <x:c r="F48" s="13"/>
      <x:c r="G48" s="13"/>
      <x:c r="H48" s="13"/>
      <x:c r="I48" s="14" t="str">
        <x:f>IF(P48="Ready",E48*G48+H48,"")</x:f>
      </x:c>
      <x:c r="J48" s="14" t="str">
        <x:f>IF(P48="Ready",I48-F48,"")</x:f>
      </x:c>
      <x:c r="K48" s="13"/>
      <x:c r="L48" s="14" t="str">
        <x:f>IF(P48="Ready",IF(K48="",I48,K48)-F48,"")</x:f>
      </x:c>
      <x:c r="M48" s="11"/>
      <x:c r="N48" s="11"/>
      <x:c r="O48" s="11"/>
      <x:c r="P48" s="12" t="str">
        <x:f>IF(COUNTA(A48:H48,K48,M48:O48)=0,"",IF(COUNT(E48:H48)&lt;&gt;4,"Check inputs",IF(AND(K48&lt;&gt;"",COUNT(K48)&lt;&gt;1),"Check inputs",IF(AND(A48&lt;&gt;"",B48&lt;&gt;"",C48&lt;&gt;"",D48&lt;&gt;"",E48&gt;0,E48=INT(E48),F48&gt;=0,F48=INT(F48),G48&gt;=0,G48=INT(G48),H48&gt;=0,H48=INT(H48),OR(K48="",AND(K48&gt;=0,K48=INT(K48)))),"Ready","Check inputs"))))</x:f>
      </x:c>
    </x:row>
    <x:row r="49" ht="28" customHeight="1">
      <x:c r="A49" s="11"/>
      <x:c r="B49" s="11"/>
      <x:c r="C49" s="11"/>
      <x:c r="D49" s="11"/>
      <x:c r="E49" s="13"/>
      <x:c r="F49" s="13"/>
      <x:c r="G49" s="13"/>
      <x:c r="H49" s="13"/>
      <x:c r="I49" s="14" t="str">
        <x:f>IF(P49="Ready",E49*G49+H49,"")</x:f>
      </x:c>
      <x:c r="J49" s="14" t="str">
        <x:f>IF(P49="Ready",I49-F49,"")</x:f>
      </x:c>
      <x:c r="K49" s="13"/>
      <x:c r="L49" s="14" t="str">
        <x:f>IF(P49="Ready",IF(K49="",I49,K49)-F49,"")</x:f>
      </x:c>
      <x:c r="M49" s="11"/>
      <x:c r="N49" s="11"/>
      <x:c r="O49" s="11"/>
      <x:c r="P49" s="12" t="str">
        <x:f>IF(COUNTA(A49:H49,K49,M49:O49)=0,"",IF(COUNT(E49:H49)&lt;&gt;4,"Check inputs",IF(AND(K49&lt;&gt;"",COUNT(K49)&lt;&gt;1),"Check inputs",IF(AND(A49&lt;&gt;"",B49&lt;&gt;"",C49&lt;&gt;"",D49&lt;&gt;"",E49&gt;0,E49=INT(E49),F49&gt;=0,F49=INT(F49),G49&gt;=0,G49=INT(G49),H49&gt;=0,H49=INT(H49),OR(K49="",AND(K49&gt;=0,K49=INT(K49)))),"Ready","Check inputs"))))</x:f>
      </x:c>
    </x:row>
    <x:row r="50" ht="28" customHeight="1">
      <x:c r="A50" s="11"/>
      <x:c r="B50" s="11"/>
      <x:c r="C50" s="11"/>
      <x:c r="D50" s="11"/>
      <x:c r="E50" s="13"/>
      <x:c r="F50" s="13"/>
      <x:c r="G50" s="13"/>
      <x:c r="H50" s="13"/>
      <x:c r="I50" s="14" t="str">
        <x:f>IF(P50="Ready",E50*G50+H50,"")</x:f>
      </x:c>
      <x:c r="J50" s="14" t="str">
        <x:f>IF(P50="Ready",I50-F50,"")</x:f>
      </x:c>
      <x:c r="K50" s="13"/>
      <x:c r="L50" s="14" t="str">
        <x:f>IF(P50="Ready",IF(K50="",I50,K50)-F50,"")</x:f>
      </x:c>
      <x:c r="M50" s="11"/>
      <x:c r="N50" s="11"/>
      <x:c r="O50" s="11"/>
      <x:c r="P50" s="12" t="str">
        <x:f>IF(COUNTA(A50:H50,K50,M50:O50)=0,"",IF(COUNT(E50:H50)&lt;&gt;4,"Check inputs",IF(AND(K50&lt;&gt;"",COUNT(K50)&lt;&gt;1),"Check inputs",IF(AND(A50&lt;&gt;"",B50&lt;&gt;"",C50&lt;&gt;"",D50&lt;&gt;"",E50&gt;0,E50=INT(E50),F50&gt;=0,F50=INT(F50),G50&gt;=0,G50=INT(G50),H50&gt;=0,H50=INT(H50),OR(K50="",AND(K50&gt;=0,K50=INT(K50)))),"Ready","Check inputs"))))</x:f>
      </x:c>
    </x:row>
    <x:row r="51" ht="28" customHeight="1">
      <x:c r="A51" s="11"/>
      <x:c r="B51" s="11"/>
      <x:c r="C51" s="11"/>
      <x:c r="D51" s="11"/>
      <x:c r="E51" s="13"/>
      <x:c r="F51" s="13"/>
      <x:c r="G51" s="13"/>
      <x:c r="H51" s="13"/>
      <x:c r="I51" s="14" t="str">
        <x:f>IF(P51="Ready",E51*G51+H51,"")</x:f>
      </x:c>
      <x:c r="J51" s="14" t="str">
        <x:f>IF(P51="Ready",I51-F51,"")</x:f>
      </x:c>
      <x:c r="K51" s="13"/>
      <x:c r="L51" s="14" t="str">
        <x:f>IF(P51="Ready",IF(K51="",I51,K51)-F51,"")</x:f>
      </x:c>
      <x:c r="M51" s="11"/>
      <x:c r="N51" s="11"/>
      <x:c r="O51" s="11"/>
      <x:c r="P51" s="12" t="str">
        <x:f>IF(COUNTA(A51:H51,K51,M51:O51)=0,"",IF(COUNT(E51:H51)&lt;&gt;4,"Check inputs",IF(AND(K51&lt;&gt;"",COUNT(K51)&lt;&gt;1),"Check inputs",IF(AND(A51&lt;&gt;"",B51&lt;&gt;"",C51&lt;&gt;"",D51&lt;&gt;"",E51&gt;0,E51=INT(E51),F51&gt;=0,F51=INT(F51),G51&gt;=0,G51=INT(G51),H51&gt;=0,H51=INT(H51),OR(K51="",AND(K51&gt;=0,K51=INT(K51)))),"Ready","Check inputs"))))</x:f>
      </x:c>
    </x:row>
    <x:row r="52" ht="28" customHeight="1">
      <x:c r="A52" s="11"/>
      <x:c r="B52" s="11"/>
      <x:c r="C52" s="11"/>
      <x:c r="D52" s="11"/>
      <x:c r="E52" s="13"/>
      <x:c r="F52" s="13"/>
      <x:c r="G52" s="13"/>
      <x:c r="H52" s="13"/>
      <x:c r="I52" s="14" t="str">
        <x:f>IF(P52="Ready",E52*G52+H52,"")</x:f>
      </x:c>
      <x:c r="J52" s="14" t="str">
        <x:f>IF(P52="Ready",I52-F52,"")</x:f>
      </x:c>
      <x:c r="K52" s="13"/>
      <x:c r="L52" s="14" t="str">
        <x:f>IF(P52="Ready",IF(K52="",I52,K52)-F52,"")</x:f>
      </x:c>
      <x:c r="M52" s="11"/>
      <x:c r="N52" s="11"/>
      <x:c r="O52" s="11"/>
      <x:c r="P52" s="12" t="str">
        <x:f>IF(COUNTA(A52:H52,K52,M52:O52)=0,"",IF(COUNT(E52:H52)&lt;&gt;4,"Check inputs",IF(AND(K52&lt;&gt;"",COUNT(K52)&lt;&gt;1),"Check inputs",IF(AND(A52&lt;&gt;"",B52&lt;&gt;"",C52&lt;&gt;"",D52&lt;&gt;"",E52&gt;0,E52=INT(E52),F52&gt;=0,F52=INT(F52),G52&gt;=0,G52=INT(G52),H52&gt;=0,H52=INT(H52),OR(K52="",AND(K52&gt;=0,K52=INT(K52)))),"Ready","Check inputs"))))</x:f>
      </x:c>
    </x:row>
    <x:row r="53" ht="28" customHeight="1">
      <x:c r="A53" s="11"/>
      <x:c r="B53" s="11"/>
      <x:c r="C53" s="11"/>
      <x:c r="D53" s="11"/>
      <x:c r="E53" s="13"/>
      <x:c r="F53" s="13"/>
      <x:c r="G53" s="13"/>
      <x:c r="H53" s="13"/>
      <x:c r="I53" s="14" t="str">
        <x:f>IF(P53="Ready",E53*G53+H53,"")</x:f>
      </x:c>
      <x:c r="J53" s="14" t="str">
        <x:f>IF(P53="Ready",I53-F53,"")</x:f>
      </x:c>
      <x:c r="K53" s="13"/>
      <x:c r="L53" s="14" t="str">
        <x:f>IF(P53="Ready",IF(K53="",I53,K53)-F53,"")</x:f>
      </x:c>
      <x:c r="M53" s="11"/>
      <x:c r="N53" s="11"/>
      <x:c r="O53" s="11"/>
      <x:c r="P53" s="12" t="str">
        <x:f>IF(COUNTA(A53:H53,K53,M53:O53)=0,"",IF(COUNT(E53:H53)&lt;&gt;4,"Check inputs",IF(AND(K53&lt;&gt;"",COUNT(K53)&lt;&gt;1),"Check inputs",IF(AND(A53&lt;&gt;"",B53&lt;&gt;"",C53&lt;&gt;"",D53&lt;&gt;"",E53&gt;0,E53=INT(E53),F53&gt;=0,F53=INT(F53),G53&gt;=0,G53=INT(G53),H53&gt;=0,H53=INT(H53),OR(K53="",AND(K53&gt;=0,K53=INT(K53)))),"Ready","Check inputs"))))</x:f>
      </x:c>
    </x:row>
    <x:row r="54" ht="28" customHeight="1">
      <x:c r="A54" s="11"/>
      <x:c r="B54" s="11"/>
      <x:c r="C54" s="11"/>
      <x:c r="D54" s="11"/>
      <x:c r="E54" s="13"/>
      <x:c r="F54" s="13"/>
      <x:c r="G54" s="13"/>
      <x:c r="H54" s="13"/>
      <x:c r="I54" s="14" t="str">
        <x:f>IF(P54="Ready",E54*G54+H54,"")</x:f>
      </x:c>
      <x:c r="J54" s="14" t="str">
        <x:f>IF(P54="Ready",I54-F54,"")</x:f>
      </x:c>
      <x:c r="K54" s="13"/>
      <x:c r="L54" s="14" t="str">
        <x:f>IF(P54="Ready",IF(K54="",I54,K54)-F54,"")</x:f>
      </x:c>
      <x:c r="M54" s="11"/>
      <x:c r="N54" s="11"/>
      <x:c r="O54" s="11"/>
      <x:c r="P54" s="12" t="str">
        <x:f>IF(COUNTA(A54:H54,K54,M54:O54)=0,"",IF(COUNT(E54:H54)&lt;&gt;4,"Check inputs",IF(AND(K54&lt;&gt;"",COUNT(K54)&lt;&gt;1),"Check inputs",IF(AND(A54&lt;&gt;"",B54&lt;&gt;"",C54&lt;&gt;"",D54&lt;&gt;"",E54&gt;0,E54=INT(E54),F54&gt;=0,F54=INT(F54),G54&gt;=0,G54=INT(G54),H54&gt;=0,H54=INT(H54),OR(K54="",AND(K54&gt;=0,K54=INT(K54)))),"Ready","Check inputs"))))</x:f>
      </x:c>
    </x:row>
    <x:row r="55" ht="28" customHeight="1">
      <x:c r="A55" s="11"/>
      <x:c r="B55" s="11"/>
      <x:c r="C55" s="11"/>
      <x:c r="D55" s="11"/>
      <x:c r="E55" s="13"/>
      <x:c r="F55" s="13"/>
      <x:c r="G55" s="13"/>
      <x:c r="H55" s="13"/>
      <x:c r="I55" s="14" t="str">
        <x:f>IF(P55="Ready",E55*G55+H55,"")</x:f>
      </x:c>
      <x:c r="J55" s="14" t="str">
        <x:f>IF(P55="Ready",I55-F55,"")</x:f>
      </x:c>
      <x:c r="K55" s="13"/>
      <x:c r="L55" s="14" t="str">
        <x:f>IF(P55="Ready",IF(K55="",I55,K55)-F55,"")</x:f>
      </x:c>
      <x:c r="M55" s="11"/>
      <x:c r="N55" s="11"/>
      <x:c r="O55" s="11"/>
      <x:c r="P55" s="12" t="str">
        <x:f>IF(COUNTA(A55:H55,K55,M55:O55)=0,"",IF(COUNT(E55:H55)&lt;&gt;4,"Check inputs",IF(AND(K55&lt;&gt;"",COUNT(K55)&lt;&gt;1),"Check inputs",IF(AND(A55&lt;&gt;"",B55&lt;&gt;"",C55&lt;&gt;"",D55&lt;&gt;"",E55&gt;0,E55=INT(E55),F55&gt;=0,F55=INT(F55),G55&gt;=0,G55=INT(G55),H55&gt;=0,H55=INT(H55),OR(K55="",AND(K55&gt;=0,K55=INT(K55)))),"Ready","Check inputs"))))</x:f>
      </x:c>
    </x:row>
    <x:row r="56" ht="28" customHeight="1">
      <x:c r="A56" s="11"/>
      <x:c r="B56" s="11"/>
      <x:c r="C56" s="11"/>
      <x:c r="D56" s="11"/>
      <x:c r="E56" s="13"/>
      <x:c r="F56" s="13"/>
      <x:c r="G56" s="13"/>
      <x:c r="H56" s="13"/>
      <x:c r="I56" s="14" t="str">
        <x:f>IF(P56="Ready",E56*G56+H56,"")</x:f>
      </x:c>
      <x:c r="J56" s="14" t="str">
        <x:f>IF(P56="Ready",I56-F56,"")</x:f>
      </x:c>
      <x:c r="K56" s="13"/>
      <x:c r="L56" s="14" t="str">
        <x:f>IF(P56="Ready",IF(K56="",I56,K56)-F56,"")</x:f>
      </x:c>
      <x:c r="M56" s="11"/>
      <x:c r="N56" s="11"/>
      <x:c r="O56" s="11"/>
      <x:c r="P56" s="12" t="str">
        <x:f>IF(COUNTA(A56:H56,K56,M56:O56)=0,"",IF(COUNT(E56:H56)&lt;&gt;4,"Check inputs",IF(AND(K56&lt;&gt;"",COUNT(K56)&lt;&gt;1),"Check inputs",IF(AND(A56&lt;&gt;"",B56&lt;&gt;"",C56&lt;&gt;"",D56&lt;&gt;"",E56&gt;0,E56=INT(E56),F56&gt;=0,F56=INT(F56),G56&gt;=0,G56=INT(G56),H56&gt;=0,H56=INT(H56),OR(K56="",AND(K56&gt;=0,K56=INT(K56)))),"Ready","Check inputs"))))</x:f>
      </x:c>
    </x:row>
    <x:row r="57" ht="28" customHeight="1">
      <x:c r="A57" s="11"/>
      <x:c r="B57" s="11"/>
      <x:c r="C57" s="11"/>
      <x:c r="D57" s="11"/>
      <x:c r="E57" s="13"/>
      <x:c r="F57" s="13"/>
      <x:c r="G57" s="13"/>
      <x:c r="H57" s="13"/>
      <x:c r="I57" s="14" t="str">
        <x:f>IF(P57="Ready",E57*G57+H57,"")</x:f>
      </x:c>
      <x:c r="J57" s="14" t="str">
        <x:f>IF(P57="Ready",I57-F57,"")</x:f>
      </x:c>
      <x:c r="K57" s="13"/>
      <x:c r="L57" s="14" t="str">
        <x:f>IF(P57="Ready",IF(K57="",I57,K57)-F57,"")</x:f>
      </x:c>
      <x:c r="M57" s="11"/>
      <x:c r="N57" s="11"/>
      <x:c r="O57" s="11"/>
      <x:c r="P57" s="12" t="str">
        <x:f>IF(COUNTA(A57:H57,K57,M57:O57)=0,"",IF(COUNT(E57:H57)&lt;&gt;4,"Check inputs",IF(AND(K57&lt;&gt;"",COUNT(K57)&lt;&gt;1),"Check inputs",IF(AND(A57&lt;&gt;"",B57&lt;&gt;"",C57&lt;&gt;"",D57&lt;&gt;"",E57&gt;0,E57=INT(E57),F57&gt;=0,F57=INT(F57),G57&gt;=0,G57=INT(G57),H57&gt;=0,H57=INT(H57),OR(K57="",AND(K57&gt;=0,K57=INT(K57)))),"Ready","Check inputs"))))</x:f>
      </x:c>
    </x:row>
    <x:row r="58" ht="28" customHeight="1">
      <x:c r="A58" s="11"/>
      <x:c r="B58" s="11"/>
      <x:c r="C58" s="11"/>
      <x:c r="D58" s="11"/>
      <x:c r="E58" s="13"/>
      <x:c r="F58" s="13"/>
      <x:c r="G58" s="13"/>
      <x:c r="H58" s="13"/>
      <x:c r="I58" s="14" t="str">
        <x:f>IF(P58="Ready",E58*G58+H58,"")</x:f>
      </x:c>
      <x:c r="J58" s="14" t="str">
        <x:f>IF(P58="Ready",I58-F58,"")</x:f>
      </x:c>
      <x:c r="K58" s="13"/>
      <x:c r="L58" s="14" t="str">
        <x:f>IF(P58="Ready",IF(K58="",I58,K58)-F58,"")</x:f>
      </x:c>
      <x:c r="M58" s="11"/>
      <x:c r="N58" s="11"/>
      <x:c r="O58" s="11"/>
      <x:c r="P58" s="12" t="str">
        <x:f>IF(COUNTA(A58:H58,K58,M58:O58)=0,"",IF(COUNT(E58:H58)&lt;&gt;4,"Check inputs",IF(AND(K58&lt;&gt;"",COUNT(K58)&lt;&gt;1),"Check inputs",IF(AND(A58&lt;&gt;"",B58&lt;&gt;"",C58&lt;&gt;"",D58&lt;&gt;"",E58&gt;0,E58=INT(E58),F58&gt;=0,F58=INT(F58),G58&gt;=0,G58=INT(G58),H58&gt;=0,H58=INT(H58),OR(K58="",AND(K58&gt;=0,K58=INT(K58)))),"Ready","Check inputs"))))</x:f>
      </x:c>
    </x:row>
    <x:row r="59" ht="28" customHeight="1">
      <x:c r="A59" s="11"/>
      <x:c r="B59" s="11"/>
      <x:c r="C59" s="11"/>
      <x:c r="D59" s="11"/>
      <x:c r="E59" s="13"/>
      <x:c r="F59" s="13"/>
      <x:c r="G59" s="13"/>
      <x:c r="H59" s="13"/>
      <x:c r="I59" s="14" t="str">
        <x:f>IF(P59="Ready",E59*G59+H59,"")</x:f>
      </x:c>
      <x:c r="J59" s="14" t="str">
        <x:f>IF(P59="Ready",I59-F59,"")</x:f>
      </x:c>
      <x:c r="K59" s="13"/>
      <x:c r="L59" s="14" t="str">
        <x:f>IF(P59="Ready",IF(K59="",I59,K59)-F59,"")</x:f>
      </x:c>
      <x:c r="M59" s="11"/>
      <x:c r="N59" s="11"/>
      <x:c r="O59" s="11"/>
      <x:c r="P59" s="12" t="str">
        <x:f>IF(COUNTA(A59:H59,K59,M59:O59)=0,"",IF(COUNT(E59:H59)&lt;&gt;4,"Check inputs",IF(AND(K59&lt;&gt;"",COUNT(K59)&lt;&gt;1),"Check inputs",IF(AND(A59&lt;&gt;"",B59&lt;&gt;"",C59&lt;&gt;"",D59&lt;&gt;"",E59&gt;0,E59=INT(E59),F59&gt;=0,F59=INT(F59),G59&gt;=0,G59=INT(G59),H59&gt;=0,H59=INT(H59),OR(K59="",AND(K59&gt;=0,K59=INT(K59)))),"Ready","Check inputs"))))</x:f>
      </x:c>
    </x:row>
    <x:row r="60" ht="28" customHeight="1">
      <x:c r="A60" s="11"/>
      <x:c r="B60" s="11"/>
      <x:c r="C60" s="11"/>
      <x:c r="D60" s="11"/>
      <x:c r="E60" s="13"/>
      <x:c r="F60" s="13"/>
      <x:c r="G60" s="13"/>
      <x:c r="H60" s="13"/>
      <x:c r="I60" s="14" t="str">
        <x:f>IF(P60="Ready",E60*G60+H60,"")</x:f>
      </x:c>
      <x:c r="J60" s="14" t="str">
        <x:f>IF(P60="Ready",I60-F60,"")</x:f>
      </x:c>
      <x:c r="K60" s="13"/>
      <x:c r="L60" s="14" t="str">
        <x:f>IF(P60="Ready",IF(K60="",I60,K60)-F60,"")</x:f>
      </x:c>
      <x:c r="M60" s="11"/>
      <x:c r="N60" s="11"/>
      <x:c r="O60" s="11"/>
      <x:c r="P60" s="12" t="str">
        <x:f>IF(COUNTA(A60:H60,K60,M60:O60)=0,"",IF(COUNT(E60:H60)&lt;&gt;4,"Check inputs",IF(AND(K60&lt;&gt;"",COUNT(K60)&lt;&gt;1),"Check inputs",IF(AND(A60&lt;&gt;"",B60&lt;&gt;"",C60&lt;&gt;"",D60&lt;&gt;"",E60&gt;0,E60=INT(E60),F60&gt;=0,F60=INT(F60),G60&gt;=0,G60=INT(G60),H60&gt;=0,H60=INT(H60),OR(K60="",AND(K60&gt;=0,K60=INT(K60)))),"Ready","Check inputs"))))</x:f>
      </x:c>
    </x:row>
    <x:row r="61" ht="28" customHeight="1">
      <x:c r="A61" s="11"/>
      <x:c r="B61" s="11"/>
      <x:c r="C61" s="11"/>
      <x:c r="D61" s="11"/>
      <x:c r="E61" s="13"/>
      <x:c r="F61" s="13"/>
      <x:c r="G61" s="13"/>
      <x:c r="H61" s="13"/>
      <x:c r="I61" s="14" t="str">
        <x:f>IF(P61="Ready",E61*G61+H61,"")</x:f>
      </x:c>
      <x:c r="J61" s="14" t="str">
        <x:f>IF(P61="Ready",I61-F61,"")</x:f>
      </x:c>
      <x:c r="K61" s="13"/>
      <x:c r="L61" s="14" t="str">
        <x:f>IF(P61="Ready",IF(K61="",I61,K61)-F61,"")</x:f>
      </x:c>
      <x:c r="M61" s="11"/>
      <x:c r="N61" s="11"/>
      <x:c r="O61" s="11"/>
      <x:c r="P61" s="12" t="str">
        <x:f>IF(COUNTA(A61:H61,K61,M61:O61)=0,"",IF(COUNT(E61:H61)&lt;&gt;4,"Check inputs",IF(AND(K61&lt;&gt;"",COUNT(K61)&lt;&gt;1),"Check inputs",IF(AND(A61&lt;&gt;"",B61&lt;&gt;"",C61&lt;&gt;"",D61&lt;&gt;"",E61&gt;0,E61=INT(E61),F61&gt;=0,F61=INT(F61),G61&gt;=0,G61=INT(G61),H61&gt;=0,H61=INT(H61),OR(K61="",AND(K61&gt;=0,K61=INT(K61)))),"Ready","Check inputs"))))</x:f>
      </x:c>
    </x:row>
    <x:row r="62" ht="28" customHeight="1">
      <x:c r="A62" s="11"/>
      <x:c r="B62" s="11"/>
      <x:c r="C62" s="11"/>
      <x:c r="D62" s="11"/>
      <x:c r="E62" s="13"/>
      <x:c r="F62" s="13"/>
      <x:c r="G62" s="13"/>
      <x:c r="H62" s="13"/>
      <x:c r="I62" s="14" t="str">
        <x:f>IF(P62="Ready",E62*G62+H62,"")</x:f>
      </x:c>
      <x:c r="J62" s="14" t="str">
        <x:f>IF(P62="Ready",I62-F62,"")</x:f>
      </x:c>
      <x:c r="K62" s="13"/>
      <x:c r="L62" s="14" t="str">
        <x:f>IF(P62="Ready",IF(K62="",I62,K62)-F62,"")</x:f>
      </x:c>
      <x:c r="M62" s="11"/>
      <x:c r="N62" s="11"/>
      <x:c r="O62" s="11"/>
      <x:c r="P62" s="12" t="str">
        <x:f>IF(COUNTA(A62:H62,K62,M62:O62)=0,"",IF(COUNT(E62:H62)&lt;&gt;4,"Check inputs",IF(AND(K62&lt;&gt;"",COUNT(K62)&lt;&gt;1),"Check inputs",IF(AND(A62&lt;&gt;"",B62&lt;&gt;"",C62&lt;&gt;"",D62&lt;&gt;"",E62&gt;0,E62=INT(E62),F62&gt;=0,F62=INT(F62),G62&gt;=0,G62=INT(G62),H62&gt;=0,H62=INT(H62),OR(K62="",AND(K62&gt;=0,K62=INT(K62)))),"Ready","Check inputs"))))</x:f>
      </x:c>
    </x:row>
    <x:row r="63" ht="28" customHeight="1">
      <x:c r="A63" s="11"/>
      <x:c r="B63" s="11"/>
      <x:c r="C63" s="11"/>
      <x:c r="D63" s="11"/>
      <x:c r="E63" s="13"/>
      <x:c r="F63" s="13"/>
      <x:c r="G63" s="13"/>
      <x:c r="H63" s="13"/>
      <x:c r="I63" s="14" t="str">
        <x:f>IF(P63="Ready",E63*G63+H63,"")</x:f>
      </x:c>
      <x:c r="J63" s="14" t="str">
        <x:f>IF(P63="Ready",I63-F63,"")</x:f>
      </x:c>
      <x:c r="K63" s="13"/>
      <x:c r="L63" s="14" t="str">
        <x:f>IF(P63="Ready",IF(K63="",I63,K63)-F63,"")</x:f>
      </x:c>
      <x:c r="M63" s="11"/>
      <x:c r="N63" s="11"/>
      <x:c r="O63" s="11"/>
      <x:c r="P63" s="12" t="str">
        <x:f>IF(COUNTA(A63:H63,K63,M63:O63)=0,"",IF(COUNT(E63:H63)&lt;&gt;4,"Check inputs",IF(AND(K63&lt;&gt;"",COUNT(K63)&lt;&gt;1),"Check inputs",IF(AND(A63&lt;&gt;"",B63&lt;&gt;"",C63&lt;&gt;"",D63&lt;&gt;"",E63&gt;0,E63=INT(E63),F63&gt;=0,F63=INT(F63),G63&gt;=0,G63=INT(G63),H63&gt;=0,H63=INT(H63),OR(K63="",AND(K63&gt;=0,K63=INT(K63)))),"Ready","Check inputs"))))</x:f>
      </x:c>
    </x:row>
    <x:row r="64" ht="28" customHeight="1">
      <x:c r="A64" s="11"/>
      <x:c r="B64" s="11"/>
      <x:c r="C64" s="11"/>
      <x:c r="D64" s="11"/>
      <x:c r="E64" s="13"/>
      <x:c r="F64" s="13"/>
      <x:c r="G64" s="13"/>
      <x:c r="H64" s="13"/>
      <x:c r="I64" s="14" t="str">
        <x:f>IF(P64="Ready",E64*G64+H64,"")</x:f>
      </x:c>
      <x:c r="J64" s="14" t="str">
        <x:f>IF(P64="Ready",I64-F64,"")</x:f>
      </x:c>
      <x:c r="K64" s="13"/>
      <x:c r="L64" s="14" t="str">
        <x:f>IF(P64="Ready",IF(K64="",I64,K64)-F64,"")</x:f>
      </x:c>
      <x:c r="M64" s="11"/>
      <x:c r="N64" s="11"/>
      <x:c r="O64" s="11"/>
      <x:c r="P64" s="12" t="str">
        <x:f>IF(COUNTA(A64:H64,K64,M64:O64)=0,"",IF(COUNT(E64:H64)&lt;&gt;4,"Check inputs",IF(AND(K64&lt;&gt;"",COUNT(K64)&lt;&gt;1),"Check inputs",IF(AND(A64&lt;&gt;"",B64&lt;&gt;"",C64&lt;&gt;"",D64&lt;&gt;"",E64&gt;0,E64=INT(E64),F64&gt;=0,F64=INT(F64),G64&gt;=0,G64=INT(G64),H64&gt;=0,H64=INT(H64),OR(K64="",AND(K64&gt;=0,K64=INT(K64)))),"Ready","Check inputs"))))</x:f>
      </x:c>
    </x:row>
    <x:row r="65" ht="28" customHeight="1">
      <x:c r="A65" s="11"/>
      <x:c r="B65" s="11"/>
      <x:c r="C65" s="11"/>
      <x:c r="D65" s="11"/>
      <x:c r="E65" s="13"/>
      <x:c r="F65" s="13"/>
      <x:c r="G65" s="13"/>
      <x:c r="H65" s="13"/>
      <x:c r="I65" s="14" t="str">
        <x:f>IF(P65="Ready",E65*G65+H65,"")</x:f>
      </x:c>
      <x:c r="J65" s="14" t="str">
        <x:f>IF(P65="Ready",I65-F65,"")</x:f>
      </x:c>
      <x:c r="K65" s="13"/>
      <x:c r="L65" s="14" t="str">
        <x:f>IF(P65="Ready",IF(K65="",I65,K65)-F65,"")</x:f>
      </x:c>
      <x:c r="M65" s="11"/>
      <x:c r="N65" s="11"/>
      <x:c r="O65" s="11"/>
      <x:c r="P65" s="12" t="str">
        <x:f>IF(COUNTA(A65:H65,K65,M65:O65)=0,"",IF(COUNT(E65:H65)&lt;&gt;4,"Check inputs",IF(AND(K65&lt;&gt;"",COUNT(K65)&lt;&gt;1),"Check inputs",IF(AND(A65&lt;&gt;"",B65&lt;&gt;"",C65&lt;&gt;"",D65&lt;&gt;"",E65&gt;0,E65=INT(E65),F65&gt;=0,F65=INT(F65),G65&gt;=0,G65=INT(G65),H65&gt;=0,H65=INT(H65),OR(K65="",AND(K65&gt;=0,K65=INT(K65)))),"Ready","Check inputs"))))</x:f>
      </x:c>
    </x:row>
    <x:row r="66" ht="28" customHeight="1">
      <x:c r="A66" s="11"/>
      <x:c r="B66" s="11"/>
      <x:c r="C66" s="11"/>
      <x:c r="D66" s="11"/>
      <x:c r="E66" s="13"/>
      <x:c r="F66" s="13"/>
      <x:c r="G66" s="13"/>
      <x:c r="H66" s="13"/>
      <x:c r="I66" s="14" t="str">
        <x:f>IF(P66="Ready",E66*G66+H66,"")</x:f>
      </x:c>
      <x:c r="J66" s="14" t="str">
        <x:f>IF(P66="Ready",I66-F66,"")</x:f>
      </x:c>
      <x:c r="K66" s="13"/>
      <x:c r="L66" s="14" t="str">
        <x:f>IF(P66="Ready",IF(K66="",I66,K66)-F66,"")</x:f>
      </x:c>
      <x:c r="M66" s="11"/>
      <x:c r="N66" s="11"/>
      <x:c r="O66" s="11"/>
      <x:c r="P66" s="12" t="str">
        <x:f>IF(COUNTA(A66:H66,K66,M66:O66)=0,"",IF(COUNT(E66:H66)&lt;&gt;4,"Check inputs",IF(AND(K66&lt;&gt;"",COUNT(K66)&lt;&gt;1),"Check inputs",IF(AND(A66&lt;&gt;"",B66&lt;&gt;"",C66&lt;&gt;"",D66&lt;&gt;"",E66&gt;0,E66=INT(E66),F66&gt;=0,F66=INT(F66),G66&gt;=0,G66=INT(G66),H66&gt;=0,H66=INT(H66),OR(K66="",AND(K66&gt;=0,K66=INT(K66)))),"Ready","Check inputs"))))</x:f>
      </x:c>
    </x:row>
    <x:row r="67" ht="28" customHeight="1">
      <x:c r="A67" s="11"/>
      <x:c r="B67" s="11"/>
      <x:c r="C67" s="11"/>
      <x:c r="D67" s="11"/>
      <x:c r="E67" s="13"/>
      <x:c r="F67" s="13"/>
      <x:c r="G67" s="13"/>
      <x:c r="H67" s="13"/>
      <x:c r="I67" s="14" t="str">
        <x:f>IF(P67="Ready",E67*G67+H67,"")</x:f>
      </x:c>
      <x:c r="J67" s="14" t="str">
        <x:f>IF(P67="Ready",I67-F67,"")</x:f>
      </x:c>
      <x:c r="K67" s="13"/>
      <x:c r="L67" s="14" t="str">
        <x:f>IF(P67="Ready",IF(K67="",I67,K67)-F67,"")</x:f>
      </x:c>
      <x:c r="M67" s="11"/>
      <x:c r="N67" s="11"/>
      <x:c r="O67" s="11"/>
      <x:c r="P67" s="12" t="str">
        <x:f>IF(COUNTA(A67:H67,K67,M67:O67)=0,"",IF(COUNT(E67:H67)&lt;&gt;4,"Check inputs",IF(AND(K67&lt;&gt;"",COUNT(K67)&lt;&gt;1),"Check inputs",IF(AND(A67&lt;&gt;"",B67&lt;&gt;"",C67&lt;&gt;"",D67&lt;&gt;"",E67&gt;0,E67=INT(E67),F67&gt;=0,F67=INT(F67),G67&gt;=0,G67=INT(G67),H67&gt;=0,H67=INT(H67),OR(K67="",AND(K67&gt;=0,K67=INT(K67)))),"Ready","Check inputs"))))</x:f>
      </x:c>
    </x:row>
    <x:row r="68" ht="28" customHeight="1">
      <x:c r="A68" s="11"/>
      <x:c r="B68" s="11"/>
      <x:c r="C68" s="11"/>
      <x:c r="D68" s="11"/>
      <x:c r="E68" s="13"/>
      <x:c r="F68" s="13"/>
      <x:c r="G68" s="13"/>
      <x:c r="H68" s="13"/>
      <x:c r="I68" s="14" t="str">
        <x:f>IF(P68="Ready",E68*G68+H68,"")</x:f>
      </x:c>
      <x:c r="J68" s="14" t="str">
        <x:f>IF(P68="Ready",I68-F68,"")</x:f>
      </x:c>
      <x:c r="K68" s="13"/>
      <x:c r="L68" s="14" t="str">
        <x:f>IF(P68="Ready",IF(K68="",I68,K68)-F68,"")</x:f>
      </x:c>
      <x:c r="M68" s="11"/>
      <x:c r="N68" s="11"/>
      <x:c r="O68" s="11"/>
      <x:c r="P68" s="12" t="str">
        <x:f>IF(COUNTA(A68:H68,K68,M68:O68)=0,"",IF(COUNT(E68:H68)&lt;&gt;4,"Check inputs",IF(AND(K68&lt;&gt;"",COUNT(K68)&lt;&gt;1),"Check inputs",IF(AND(A68&lt;&gt;"",B68&lt;&gt;"",C68&lt;&gt;"",D68&lt;&gt;"",E68&gt;0,E68=INT(E68),F68&gt;=0,F68=INT(F68),G68&gt;=0,G68=INT(G68),H68&gt;=0,H68=INT(H68),OR(K68="",AND(K68&gt;=0,K68=INT(K68)))),"Ready","Check inputs"))))</x:f>
      </x:c>
    </x:row>
    <x:row r="69" ht="28" customHeight="1">
      <x:c r="A69" s="11"/>
      <x:c r="B69" s="11"/>
      <x:c r="C69" s="11"/>
      <x:c r="D69" s="11"/>
      <x:c r="E69" s="13"/>
      <x:c r="F69" s="13"/>
      <x:c r="G69" s="13"/>
      <x:c r="H69" s="13"/>
      <x:c r="I69" s="14" t="str">
        <x:f>IF(P69="Ready",E69*G69+H69,"")</x:f>
      </x:c>
      <x:c r="J69" s="14" t="str">
        <x:f>IF(P69="Ready",I69-F69,"")</x:f>
      </x:c>
      <x:c r="K69" s="13"/>
      <x:c r="L69" s="14" t="str">
        <x:f>IF(P69="Ready",IF(K69="",I69,K69)-F69,"")</x:f>
      </x:c>
      <x:c r="M69" s="11"/>
      <x:c r="N69" s="11"/>
      <x:c r="O69" s="11"/>
      <x:c r="P69" s="12" t="str">
        <x:f>IF(COUNTA(A69:H69,K69,M69:O69)=0,"",IF(COUNT(E69:H69)&lt;&gt;4,"Check inputs",IF(AND(K69&lt;&gt;"",COUNT(K69)&lt;&gt;1),"Check inputs",IF(AND(A69&lt;&gt;"",B69&lt;&gt;"",C69&lt;&gt;"",D69&lt;&gt;"",E69&gt;0,E69=INT(E69),F69&gt;=0,F69=INT(F69),G69&gt;=0,G69=INT(G69),H69&gt;=0,H69=INT(H69),OR(K69="",AND(K69&gt;=0,K69=INT(K69)))),"Ready","Check inputs"))))</x:f>
      </x:c>
    </x:row>
    <x:row r="70" ht="28" customHeight="1">
      <x:c r="A70" s="11"/>
      <x:c r="B70" s="11"/>
      <x:c r="C70" s="11"/>
      <x:c r="D70" s="11"/>
      <x:c r="E70" s="13"/>
      <x:c r="F70" s="13"/>
      <x:c r="G70" s="13"/>
      <x:c r="H70" s="13"/>
      <x:c r="I70" s="14" t="str">
        <x:f>IF(P70="Ready",E70*G70+H70,"")</x:f>
      </x:c>
      <x:c r="J70" s="14" t="str">
        <x:f>IF(P70="Ready",I70-F70,"")</x:f>
      </x:c>
      <x:c r="K70" s="13"/>
      <x:c r="L70" s="14" t="str">
        <x:f>IF(P70="Ready",IF(K70="",I70,K70)-F70,"")</x:f>
      </x:c>
      <x:c r="M70" s="11"/>
      <x:c r="N70" s="11"/>
      <x:c r="O70" s="11"/>
      <x:c r="P70" s="12" t="str">
        <x:f>IF(COUNTA(A70:H70,K70,M70:O70)=0,"",IF(COUNT(E70:H70)&lt;&gt;4,"Check inputs",IF(AND(K70&lt;&gt;"",COUNT(K70)&lt;&gt;1),"Check inputs",IF(AND(A70&lt;&gt;"",B70&lt;&gt;"",C70&lt;&gt;"",D70&lt;&gt;"",E70&gt;0,E70=INT(E70),F70&gt;=0,F70=INT(F70),G70&gt;=0,G70=INT(G70),H70&gt;=0,H70=INT(H70),OR(K70="",AND(K70&gt;=0,K70=INT(K70)))),"Ready","Check inputs"))))</x:f>
      </x:c>
    </x:row>
    <x:row r="71" ht="28" customHeight="1">
      <x:c r="A71" s="11"/>
      <x:c r="B71" s="11"/>
      <x:c r="C71" s="11"/>
      <x:c r="D71" s="11"/>
      <x:c r="E71" s="13"/>
      <x:c r="F71" s="13"/>
      <x:c r="G71" s="13"/>
      <x:c r="H71" s="13"/>
      <x:c r="I71" s="14" t="str">
        <x:f>IF(P71="Ready",E71*G71+H71,"")</x:f>
      </x:c>
      <x:c r="J71" s="14" t="str">
        <x:f>IF(P71="Ready",I71-F71,"")</x:f>
      </x:c>
      <x:c r="K71" s="13"/>
      <x:c r="L71" s="14" t="str">
        <x:f>IF(P71="Ready",IF(K71="",I71,K71)-F71,"")</x:f>
      </x:c>
      <x:c r="M71" s="11"/>
      <x:c r="N71" s="11"/>
      <x:c r="O71" s="11"/>
      <x:c r="P71" s="12" t="str">
        <x:f>IF(COUNTA(A71:H71,K71,M71:O71)=0,"",IF(COUNT(E71:H71)&lt;&gt;4,"Check inputs",IF(AND(K71&lt;&gt;"",COUNT(K71)&lt;&gt;1),"Check inputs",IF(AND(A71&lt;&gt;"",B71&lt;&gt;"",C71&lt;&gt;"",D71&lt;&gt;"",E71&gt;0,E71=INT(E71),F71&gt;=0,F71=INT(F71),G71&gt;=0,G71=INT(G71),H71&gt;=0,H71=INT(H71),OR(K71="",AND(K71&gt;=0,K71=INT(K71)))),"Ready","Check inputs"))))</x:f>
      </x:c>
    </x:row>
    <x:row r="72" ht="28" customHeight="1">
      <x:c r="A72" s="11"/>
      <x:c r="B72" s="11"/>
      <x:c r="C72" s="11"/>
      <x:c r="D72" s="11"/>
      <x:c r="E72" s="13"/>
      <x:c r="F72" s="13"/>
      <x:c r="G72" s="13"/>
      <x:c r="H72" s="13"/>
      <x:c r="I72" s="14" t="str">
        <x:f>IF(P72="Ready",E72*G72+H72,"")</x:f>
      </x:c>
      <x:c r="J72" s="14" t="str">
        <x:f>IF(P72="Ready",I72-F72,"")</x:f>
      </x:c>
      <x:c r="K72" s="13"/>
      <x:c r="L72" s="14" t="str">
        <x:f>IF(P72="Ready",IF(K72="",I72,K72)-F72,"")</x:f>
      </x:c>
      <x:c r="M72" s="11"/>
      <x:c r="N72" s="11"/>
      <x:c r="O72" s="11"/>
      <x:c r="P72" s="12" t="str">
        <x:f>IF(COUNTA(A72:H72,K72,M72:O72)=0,"",IF(COUNT(E72:H72)&lt;&gt;4,"Check inputs",IF(AND(K72&lt;&gt;"",COUNT(K72)&lt;&gt;1),"Check inputs",IF(AND(A72&lt;&gt;"",B72&lt;&gt;"",C72&lt;&gt;"",D72&lt;&gt;"",E72&gt;0,E72=INT(E72),F72&gt;=0,F72=INT(F72),G72&gt;=0,G72=INT(G72),H72&gt;=0,H72=INT(H72),OR(K72="",AND(K72&gt;=0,K72=INT(K72)))),"Ready","Check inputs"))))</x:f>
      </x:c>
    </x:row>
    <x:row r="73" ht="28" customHeight="1">
      <x:c r="A73" s="11"/>
      <x:c r="B73" s="11"/>
      <x:c r="C73" s="11"/>
      <x:c r="D73" s="11"/>
      <x:c r="E73" s="13"/>
      <x:c r="F73" s="13"/>
      <x:c r="G73" s="13"/>
      <x:c r="H73" s="13"/>
      <x:c r="I73" s="14" t="str">
        <x:f>IF(P73="Ready",E73*G73+H73,"")</x:f>
      </x:c>
      <x:c r="J73" s="14" t="str">
        <x:f>IF(P73="Ready",I73-F73,"")</x:f>
      </x:c>
      <x:c r="K73" s="13"/>
      <x:c r="L73" s="14" t="str">
        <x:f>IF(P73="Ready",IF(K73="",I73,K73)-F73,"")</x:f>
      </x:c>
      <x:c r="M73" s="11"/>
      <x:c r="N73" s="11"/>
      <x:c r="O73" s="11"/>
      <x:c r="P73" s="12" t="str">
        <x:f>IF(COUNTA(A73:H73,K73,M73:O73)=0,"",IF(COUNT(E73:H73)&lt;&gt;4,"Check inputs",IF(AND(K73&lt;&gt;"",COUNT(K73)&lt;&gt;1),"Check inputs",IF(AND(A73&lt;&gt;"",B73&lt;&gt;"",C73&lt;&gt;"",D73&lt;&gt;"",E73&gt;0,E73=INT(E73),F73&gt;=0,F73=INT(F73),G73&gt;=0,G73=INT(G73),H73&gt;=0,H73=INT(H73),OR(K73="",AND(K73&gt;=0,K73=INT(K73)))),"Ready","Check inputs"))))</x:f>
      </x:c>
    </x:row>
    <x:row r="74" ht="28" customHeight="1">
      <x:c r="A74" s="11"/>
      <x:c r="B74" s="11"/>
      <x:c r="C74" s="11"/>
      <x:c r="D74" s="11"/>
      <x:c r="E74" s="13"/>
      <x:c r="F74" s="13"/>
      <x:c r="G74" s="13"/>
      <x:c r="H74" s="13"/>
      <x:c r="I74" s="14" t="str">
        <x:f>IF(P74="Ready",E74*G74+H74,"")</x:f>
      </x:c>
      <x:c r="J74" s="14" t="str">
        <x:f>IF(P74="Ready",I74-F74,"")</x:f>
      </x:c>
      <x:c r="K74" s="13"/>
      <x:c r="L74" s="14" t="str">
        <x:f>IF(P74="Ready",IF(K74="",I74,K74)-F74,"")</x:f>
      </x:c>
      <x:c r="M74" s="11"/>
      <x:c r="N74" s="11"/>
      <x:c r="O74" s="11"/>
      <x:c r="P74" s="12" t="str">
        <x:f>IF(COUNTA(A74:H74,K74,M74:O74)=0,"",IF(COUNT(E74:H74)&lt;&gt;4,"Check inputs",IF(AND(K74&lt;&gt;"",COUNT(K74)&lt;&gt;1),"Check inputs",IF(AND(A74&lt;&gt;"",B74&lt;&gt;"",C74&lt;&gt;"",D74&lt;&gt;"",E74&gt;0,E74=INT(E74),F74&gt;=0,F74=INT(F74),G74&gt;=0,G74=INT(G74),H74&gt;=0,H74=INT(H74),OR(K74="",AND(K74&gt;=0,K74=INT(K74)))),"Ready","Check inputs"))))</x:f>
      </x:c>
    </x:row>
    <x:row r="75" ht="28" customHeight="1">
      <x:c r="A75" s="11"/>
      <x:c r="B75" s="11"/>
      <x:c r="C75" s="11"/>
      <x:c r="D75" s="11"/>
      <x:c r="E75" s="13"/>
      <x:c r="F75" s="13"/>
      <x:c r="G75" s="13"/>
      <x:c r="H75" s="13"/>
      <x:c r="I75" s="14" t="str">
        <x:f>IF(P75="Ready",E75*G75+H75,"")</x:f>
      </x:c>
      <x:c r="J75" s="14" t="str">
        <x:f>IF(P75="Ready",I75-F75,"")</x:f>
      </x:c>
      <x:c r="K75" s="13"/>
      <x:c r="L75" s="14" t="str">
        <x:f>IF(P75="Ready",IF(K75="",I75,K75)-F75,"")</x:f>
      </x:c>
      <x:c r="M75" s="11"/>
      <x:c r="N75" s="11"/>
      <x:c r="O75" s="11"/>
      <x:c r="P75" s="12" t="str">
        <x:f>IF(COUNTA(A75:H75,K75,M75:O75)=0,"",IF(COUNT(E75:H75)&lt;&gt;4,"Check inputs",IF(AND(K75&lt;&gt;"",COUNT(K75)&lt;&gt;1),"Check inputs",IF(AND(A75&lt;&gt;"",B75&lt;&gt;"",C75&lt;&gt;"",D75&lt;&gt;"",E75&gt;0,E75=INT(E75),F75&gt;=0,F75=INT(F75),G75&gt;=0,G75=INT(G75),H75&gt;=0,H75=INT(H75),OR(K75="",AND(K75&gt;=0,K75=INT(K75)))),"Ready","Check inputs"))))</x:f>
      </x:c>
    </x:row>
    <x:row r="76" ht="28" customHeight="1">
      <x:c r="A76" s="11"/>
      <x:c r="B76" s="11"/>
      <x:c r="C76" s="11"/>
      <x:c r="D76" s="11"/>
      <x:c r="E76" s="13"/>
      <x:c r="F76" s="13"/>
      <x:c r="G76" s="13"/>
      <x:c r="H76" s="13"/>
      <x:c r="I76" s="14" t="str">
        <x:f>IF(P76="Ready",E76*G76+H76,"")</x:f>
      </x:c>
      <x:c r="J76" s="14" t="str">
        <x:f>IF(P76="Ready",I76-F76,"")</x:f>
      </x:c>
      <x:c r="K76" s="13"/>
      <x:c r="L76" s="14" t="str">
        <x:f>IF(P76="Ready",IF(K76="",I76,K76)-F76,"")</x:f>
      </x:c>
      <x:c r="M76" s="11"/>
      <x:c r="N76" s="11"/>
      <x:c r="O76" s="11"/>
      <x:c r="P76" s="12" t="str">
        <x:f>IF(COUNTA(A76:H76,K76,M76:O76)=0,"",IF(COUNT(E76:H76)&lt;&gt;4,"Check inputs",IF(AND(K76&lt;&gt;"",COUNT(K76)&lt;&gt;1),"Check inputs",IF(AND(A76&lt;&gt;"",B76&lt;&gt;"",C76&lt;&gt;"",D76&lt;&gt;"",E76&gt;0,E76=INT(E76),F76&gt;=0,F76=INT(F76),G76&gt;=0,G76=INT(G76),H76&gt;=0,H76=INT(H76),OR(K76="",AND(K76&gt;=0,K76=INT(K76)))),"Ready","Check inputs"))))</x:f>
      </x:c>
    </x:row>
    <x:row r="77" ht="28" customHeight="1">
      <x:c r="A77" s="11"/>
      <x:c r="B77" s="11"/>
      <x:c r="C77" s="11"/>
      <x:c r="D77" s="11"/>
      <x:c r="E77" s="13"/>
      <x:c r="F77" s="13"/>
      <x:c r="G77" s="13"/>
      <x:c r="H77" s="13"/>
      <x:c r="I77" s="14" t="str">
        <x:f>IF(P77="Ready",E77*G77+H77,"")</x:f>
      </x:c>
      <x:c r="J77" s="14" t="str">
        <x:f>IF(P77="Ready",I77-F77,"")</x:f>
      </x:c>
      <x:c r="K77" s="13"/>
      <x:c r="L77" s="14" t="str">
        <x:f>IF(P77="Ready",IF(K77="",I77,K77)-F77,"")</x:f>
      </x:c>
      <x:c r="M77" s="11"/>
      <x:c r="N77" s="11"/>
      <x:c r="O77" s="11"/>
      <x:c r="P77" s="12" t="str">
        <x:f>IF(COUNTA(A77:H77,K77,M77:O77)=0,"",IF(COUNT(E77:H77)&lt;&gt;4,"Check inputs",IF(AND(K77&lt;&gt;"",COUNT(K77)&lt;&gt;1),"Check inputs",IF(AND(A77&lt;&gt;"",B77&lt;&gt;"",C77&lt;&gt;"",D77&lt;&gt;"",E77&gt;0,E77=INT(E77),F77&gt;=0,F77=INT(F77),G77&gt;=0,G77=INT(G77),H77&gt;=0,H77=INT(H77),OR(K77="",AND(K77&gt;=0,K77=INT(K77)))),"Ready","Check inputs"))))</x:f>
      </x:c>
    </x:row>
    <x:row r="78" ht="28" customHeight="1">
      <x:c r="A78" s="11"/>
      <x:c r="B78" s="11"/>
      <x:c r="C78" s="11"/>
      <x:c r="D78" s="11"/>
      <x:c r="E78" s="13"/>
      <x:c r="F78" s="13"/>
      <x:c r="G78" s="13"/>
      <x:c r="H78" s="13"/>
      <x:c r="I78" s="14" t="str">
        <x:f>IF(P78="Ready",E78*G78+H78,"")</x:f>
      </x:c>
      <x:c r="J78" s="14" t="str">
        <x:f>IF(P78="Ready",I78-F78,"")</x:f>
      </x:c>
      <x:c r="K78" s="13"/>
      <x:c r="L78" s="14" t="str">
        <x:f>IF(P78="Ready",IF(K78="",I78,K78)-F78,"")</x:f>
      </x:c>
      <x:c r="M78" s="11"/>
      <x:c r="N78" s="11"/>
      <x:c r="O78" s="11"/>
      <x:c r="P78" s="12" t="str">
        <x:f>IF(COUNTA(A78:H78,K78,M78:O78)=0,"",IF(COUNT(E78:H78)&lt;&gt;4,"Check inputs",IF(AND(K78&lt;&gt;"",COUNT(K78)&lt;&gt;1),"Check inputs",IF(AND(A78&lt;&gt;"",B78&lt;&gt;"",C78&lt;&gt;"",D78&lt;&gt;"",E78&gt;0,E78=INT(E78),F78&gt;=0,F78=INT(F78),G78&gt;=0,G78=INT(G78),H78&gt;=0,H78=INT(H78),OR(K78="",AND(K78&gt;=0,K78=INT(K78)))),"Ready","Check inputs"))))</x:f>
      </x:c>
    </x:row>
    <x:row r="79" ht="28" customHeight="1">
      <x:c r="A79" s="11"/>
      <x:c r="B79" s="11"/>
      <x:c r="C79" s="11"/>
      <x:c r="D79" s="11"/>
      <x:c r="E79" s="13"/>
      <x:c r="F79" s="13"/>
      <x:c r="G79" s="13"/>
      <x:c r="H79" s="13"/>
      <x:c r="I79" s="14" t="str">
        <x:f>IF(P79="Ready",E79*G79+H79,"")</x:f>
      </x:c>
      <x:c r="J79" s="14" t="str">
        <x:f>IF(P79="Ready",I79-F79,"")</x:f>
      </x:c>
      <x:c r="K79" s="13"/>
      <x:c r="L79" s="14" t="str">
        <x:f>IF(P79="Ready",IF(K79="",I79,K79)-F79,"")</x:f>
      </x:c>
      <x:c r="M79" s="11"/>
      <x:c r="N79" s="11"/>
      <x:c r="O79" s="11"/>
      <x:c r="P79" s="12" t="str">
        <x:f>IF(COUNTA(A79:H79,K79,M79:O79)=0,"",IF(COUNT(E79:H79)&lt;&gt;4,"Check inputs",IF(AND(K79&lt;&gt;"",COUNT(K79)&lt;&gt;1),"Check inputs",IF(AND(A79&lt;&gt;"",B79&lt;&gt;"",C79&lt;&gt;"",D79&lt;&gt;"",E79&gt;0,E79=INT(E79),F79&gt;=0,F79=INT(F79),G79&gt;=0,G79=INT(G79),H79&gt;=0,H79=INT(H79),OR(K79="",AND(K79&gt;=0,K79=INT(K79)))),"Ready","Check inputs"))))</x:f>
      </x:c>
    </x:row>
    <x:row r="80" ht="28" customHeight="1">
      <x:c r="A80" s="11"/>
      <x:c r="B80" s="11"/>
      <x:c r="C80" s="11"/>
      <x:c r="D80" s="11"/>
      <x:c r="E80" s="13"/>
      <x:c r="F80" s="13"/>
      <x:c r="G80" s="13"/>
      <x:c r="H80" s="13"/>
      <x:c r="I80" s="14" t="str">
        <x:f>IF(P80="Ready",E80*G80+H80,"")</x:f>
      </x:c>
      <x:c r="J80" s="14" t="str">
        <x:f>IF(P80="Ready",I80-F80,"")</x:f>
      </x:c>
      <x:c r="K80" s="13"/>
      <x:c r="L80" s="14" t="str">
        <x:f>IF(P80="Ready",IF(K80="",I80,K80)-F80,"")</x:f>
      </x:c>
      <x:c r="M80" s="11"/>
      <x:c r="N80" s="11"/>
      <x:c r="O80" s="11"/>
      <x:c r="P80" s="12" t="str">
        <x:f>IF(COUNTA(A80:H80,K80,M80:O80)=0,"",IF(COUNT(E80:H80)&lt;&gt;4,"Check inputs",IF(AND(K80&lt;&gt;"",COUNT(K80)&lt;&gt;1),"Check inputs",IF(AND(A80&lt;&gt;"",B80&lt;&gt;"",C80&lt;&gt;"",D80&lt;&gt;"",E80&gt;0,E80=INT(E80),F80&gt;=0,F80=INT(F80),G80&gt;=0,G80=INT(G80),H80&gt;=0,H80=INT(H80),OR(K80="",AND(K80&gt;=0,K80=INT(K80)))),"Ready","Check inputs"))))</x:f>
      </x:c>
    </x:row>
    <x:row r="81" ht="28" customHeight="1">
      <x:c r="A81" s="11"/>
      <x:c r="B81" s="11"/>
      <x:c r="C81" s="11"/>
      <x:c r="D81" s="11"/>
      <x:c r="E81" s="13"/>
      <x:c r="F81" s="13"/>
      <x:c r="G81" s="13"/>
      <x:c r="H81" s="13"/>
      <x:c r="I81" s="14" t="str">
        <x:f>IF(P81="Ready",E81*G81+H81,"")</x:f>
      </x:c>
      <x:c r="J81" s="14" t="str">
        <x:f>IF(P81="Ready",I81-F81,"")</x:f>
      </x:c>
      <x:c r="K81" s="13"/>
      <x:c r="L81" s="14" t="str">
        <x:f>IF(P81="Ready",IF(K81="",I81,K81)-F81,"")</x:f>
      </x:c>
      <x:c r="M81" s="11"/>
      <x:c r="N81" s="11"/>
      <x:c r="O81" s="11"/>
      <x:c r="P81" s="12" t="str">
        <x:f>IF(COUNTA(A81:H81,K81,M81:O81)=0,"",IF(COUNT(E81:H81)&lt;&gt;4,"Check inputs",IF(AND(K81&lt;&gt;"",COUNT(K81)&lt;&gt;1),"Check inputs",IF(AND(A81&lt;&gt;"",B81&lt;&gt;"",C81&lt;&gt;"",D81&lt;&gt;"",E81&gt;0,E81=INT(E81),F81&gt;=0,F81=INT(F81),G81&gt;=0,G81=INT(G81),H81&gt;=0,H81=INT(H81),OR(K81="",AND(K81&gt;=0,K81=INT(K81)))),"Ready","Check inputs"))))</x:f>
      </x:c>
    </x:row>
    <x:row r="82" ht="28" customHeight="1">
      <x:c r="A82" s="11"/>
      <x:c r="B82" s="11"/>
      <x:c r="C82" s="11"/>
      <x:c r="D82" s="11"/>
      <x:c r="E82" s="13"/>
      <x:c r="F82" s="13"/>
      <x:c r="G82" s="13"/>
      <x:c r="H82" s="13"/>
      <x:c r="I82" s="14" t="str">
        <x:f>IF(P82="Ready",E82*G82+H82,"")</x:f>
      </x:c>
      <x:c r="J82" s="14" t="str">
        <x:f>IF(P82="Ready",I82-F82,"")</x:f>
      </x:c>
      <x:c r="K82" s="13"/>
      <x:c r="L82" s="14" t="str">
        <x:f>IF(P82="Ready",IF(K82="",I82,K82)-F82,"")</x:f>
      </x:c>
      <x:c r="M82" s="11"/>
      <x:c r="N82" s="11"/>
      <x:c r="O82" s="11"/>
      <x:c r="P82" s="12" t="str">
        <x:f>IF(COUNTA(A82:H82,K82,M82:O82)=0,"",IF(COUNT(E82:H82)&lt;&gt;4,"Check inputs",IF(AND(K82&lt;&gt;"",COUNT(K82)&lt;&gt;1),"Check inputs",IF(AND(A82&lt;&gt;"",B82&lt;&gt;"",C82&lt;&gt;"",D82&lt;&gt;"",E82&gt;0,E82=INT(E82),F82&gt;=0,F82=INT(F82),G82&gt;=0,G82=INT(G82),H82&gt;=0,H82=INT(H82),OR(K82="",AND(K82&gt;=0,K82=INT(K82)))),"Ready","Check inputs"))))</x:f>
      </x:c>
    </x:row>
    <x:row r="83" ht="28" customHeight="1">
      <x:c r="A83" s="11"/>
      <x:c r="B83" s="11"/>
      <x:c r="C83" s="11"/>
      <x:c r="D83" s="11"/>
      <x:c r="E83" s="13"/>
      <x:c r="F83" s="13"/>
      <x:c r="G83" s="13"/>
      <x:c r="H83" s="13"/>
      <x:c r="I83" s="14" t="str">
        <x:f>IF(P83="Ready",E83*G83+H83,"")</x:f>
      </x:c>
      <x:c r="J83" s="14" t="str">
        <x:f>IF(P83="Ready",I83-F83,"")</x:f>
      </x:c>
      <x:c r="K83" s="13"/>
      <x:c r="L83" s="14" t="str">
        <x:f>IF(P83="Ready",IF(K83="",I83,K83)-F83,"")</x:f>
      </x:c>
      <x:c r="M83" s="11"/>
      <x:c r="N83" s="11"/>
      <x:c r="O83" s="11"/>
      <x:c r="P83" s="12" t="str">
        <x:f>IF(COUNTA(A83:H83,K83,M83:O83)=0,"",IF(COUNT(E83:H83)&lt;&gt;4,"Check inputs",IF(AND(K83&lt;&gt;"",COUNT(K83)&lt;&gt;1),"Check inputs",IF(AND(A83&lt;&gt;"",B83&lt;&gt;"",C83&lt;&gt;"",D83&lt;&gt;"",E83&gt;0,E83=INT(E83),F83&gt;=0,F83=INT(F83),G83&gt;=0,G83=INT(G83),H83&gt;=0,H83=INT(H83),OR(K83="",AND(K83&gt;=0,K83=INT(K83)))),"Ready","Check inputs"))))</x:f>
      </x:c>
    </x:row>
    <x:row r="84" ht="28" customHeight="1">
      <x:c r="A84" s="11"/>
      <x:c r="B84" s="11"/>
      <x:c r="C84" s="11"/>
      <x:c r="D84" s="11"/>
      <x:c r="E84" s="13"/>
      <x:c r="F84" s="13"/>
      <x:c r="G84" s="13"/>
      <x:c r="H84" s="13"/>
      <x:c r="I84" s="14" t="str">
        <x:f>IF(P84="Ready",E84*G84+H84,"")</x:f>
      </x:c>
      <x:c r="J84" s="14" t="str">
        <x:f>IF(P84="Ready",I84-F84,"")</x:f>
      </x:c>
      <x:c r="K84" s="13"/>
      <x:c r="L84" s="14" t="str">
        <x:f>IF(P84="Ready",IF(K84="",I84,K84)-F84,"")</x:f>
      </x:c>
      <x:c r="M84" s="11"/>
      <x:c r="N84" s="11"/>
      <x:c r="O84" s="11"/>
      <x:c r="P84" s="12" t="str">
        <x:f>IF(COUNTA(A84:H84,K84,M84:O84)=0,"",IF(COUNT(E84:H84)&lt;&gt;4,"Check inputs",IF(AND(K84&lt;&gt;"",COUNT(K84)&lt;&gt;1),"Check inputs",IF(AND(A84&lt;&gt;"",B84&lt;&gt;"",C84&lt;&gt;"",D84&lt;&gt;"",E84&gt;0,E84=INT(E84),F84&gt;=0,F84=INT(F84),G84&gt;=0,G84=INT(G84),H84&gt;=0,H84=INT(H84),OR(K84="",AND(K84&gt;=0,K84=INT(K84)))),"Ready","Check inputs"))))</x:f>
      </x:c>
    </x:row>
    <x:row r="85" ht="28" customHeight="1">
      <x:c r="A85" s="11"/>
      <x:c r="B85" s="11"/>
      <x:c r="C85" s="11"/>
      <x:c r="D85" s="11"/>
      <x:c r="E85" s="13"/>
      <x:c r="F85" s="13"/>
      <x:c r="G85" s="13"/>
      <x:c r="H85" s="13"/>
      <x:c r="I85" s="14" t="str">
        <x:f>IF(P85="Ready",E85*G85+H85,"")</x:f>
      </x:c>
      <x:c r="J85" s="14" t="str">
        <x:f>IF(P85="Ready",I85-F85,"")</x:f>
      </x:c>
      <x:c r="K85" s="13"/>
      <x:c r="L85" s="14" t="str">
        <x:f>IF(P85="Ready",IF(K85="",I85,K85)-F85,"")</x:f>
      </x:c>
      <x:c r="M85" s="11"/>
      <x:c r="N85" s="11"/>
      <x:c r="O85" s="11"/>
      <x:c r="P85" s="12" t="str">
        <x:f>IF(COUNTA(A85:H85,K85,M85:O85)=0,"",IF(COUNT(E85:H85)&lt;&gt;4,"Check inputs",IF(AND(K85&lt;&gt;"",COUNT(K85)&lt;&gt;1),"Check inputs",IF(AND(A85&lt;&gt;"",B85&lt;&gt;"",C85&lt;&gt;"",D85&lt;&gt;"",E85&gt;0,E85=INT(E85),F85&gt;=0,F85=INT(F85),G85&gt;=0,G85=INT(G85),H85&gt;=0,H85=INT(H85),OR(K85="",AND(K85&gt;=0,K85=INT(K85)))),"Ready","Check inputs"))))</x:f>
      </x:c>
    </x:row>
    <x:row r="86" ht="28" customHeight="1">
      <x:c r="A86" s="11"/>
      <x:c r="B86" s="11"/>
      <x:c r="C86" s="11"/>
      <x:c r="D86" s="11"/>
      <x:c r="E86" s="13"/>
      <x:c r="F86" s="13"/>
      <x:c r="G86" s="13"/>
      <x:c r="H86" s="13"/>
      <x:c r="I86" s="14" t="str">
        <x:f>IF(P86="Ready",E86*G86+H86,"")</x:f>
      </x:c>
      <x:c r="J86" s="14" t="str">
        <x:f>IF(P86="Ready",I86-F86,"")</x:f>
      </x:c>
      <x:c r="K86" s="13"/>
      <x:c r="L86" s="14" t="str">
        <x:f>IF(P86="Ready",IF(K86="",I86,K86)-F86,"")</x:f>
      </x:c>
      <x:c r="M86" s="11"/>
      <x:c r="N86" s="11"/>
      <x:c r="O86" s="11"/>
      <x:c r="P86" s="12" t="str">
        <x:f>IF(COUNTA(A86:H86,K86,M86:O86)=0,"",IF(COUNT(E86:H86)&lt;&gt;4,"Check inputs",IF(AND(K86&lt;&gt;"",COUNT(K86)&lt;&gt;1),"Check inputs",IF(AND(A86&lt;&gt;"",B86&lt;&gt;"",C86&lt;&gt;"",D86&lt;&gt;"",E86&gt;0,E86=INT(E86),F86&gt;=0,F86=INT(F86),G86&gt;=0,G86=INT(G86),H86&gt;=0,H86=INT(H86),OR(K86="",AND(K86&gt;=0,K86=INT(K86)))),"Ready","Check inputs"))))</x:f>
      </x:c>
    </x:row>
    <x:row r="87" ht="28" customHeight="1">
      <x:c r="A87" s="11"/>
      <x:c r="B87" s="11"/>
      <x:c r="C87" s="11"/>
      <x:c r="D87" s="11"/>
      <x:c r="E87" s="13"/>
      <x:c r="F87" s="13"/>
      <x:c r="G87" s="13"/>
      <x:c r="H87" s="13"/>
      <x:c r="I87" s="14" t="str">
        <x:f>IF(P87="Ready",E87*G87+H87,"")</x:f>
      </x:c>
      <x:c r="J87" s="14" t="str">
        <x:f>IF(P87="Ready",I87-F87,"")</x:f>
      </x:c>
      <x:c r="K87" s="13"/>
      <x:c r="L87" s="14" t="str">
        <x:f>IF(P87="Ready",IF(K87="",I87,K87)-F87,"")</x:f>
      </x:c>
      <x:c r="M87" s="11"/>
      <x:c r="N87" s="11"/>
      <x:c r="O87" s="11"/>
      <x:c r="P87" s="12" t="str">
        <x:f>IF(COUNTA(A87:H87,K87,M87:O87)=0,"",IF(COUNT(E87:H87)&lt;&gt;4,"Check inputs",IF(AND(K87&lt;&gt;"",COUNT(K87)&lt;&gt;1),"Check inputs",IF(AND(A87&lt;&gt;"",B87&lt;&gt;"",C87&lt;&gt;"",D87&lt;&gt;"",E87&gt;0,E87=INT(E87),F87&gt;=0,F87=INT(F87),G87&gt;=0,G87=INT(G87),H87&gt;=0,H87=INT(H87),OR(K87="",AND(K87&gt;=0,K87=INT(K87)))),"Ready","Check inputs"))))</x:f>
      </x:c>
    </x:row>
    <x:row r="88" ht="28" customHeight="1">
      <x:c r="A88" s="11"/>
      <x:c r="B88" s="11"/>
      <x:c r="C88" s="11"/>
      <x:c r="D88" s="11"/>
      <x:c r="E88" s="13"/>
      <x:c r="F88" s="13"/>
      <x:c r="G88" s="13"/>
      <x:c r="H88" s="13"/>
      <x:c r="I88" s="14" t="str">
        <x:f>IF(P88="Ready",E88*G88+H88,"")</x:f>
      </x:c>
      <x:c r="J88" s="14" t="str">
        <x:f>IF(P88="Ready",I88-F88,"")</x:f>
      </x:c>
      <x:c r="K88" s="13"/>
      <x:c r="L88" s="14" t="str">
        <x:f>IF(P88="Ready",IF(K88="",I88,K88)-F88,"")</x:f>
      </x:c>
      <x:c r="M88" s="11"/>
      <x:c r="N88" s="11"/>
      <x:c r="O88" s="11"/>
      <x:c r="P88" s="12" t="str">
        <x:f>IF(COUNTA(A88:H88,K88,M88:O88)=0,"",IF(COUNT(E88:H88)&lt;&gt;4,"Check inputs",IF(AND(K88&lt;&gt;"",COUNT(K88)&lt;&gt;1),"Check inputs",IF(AND(A88&lt;&gt;"",B88&lt;&gt;"",C88&lt;&gt;"",D88&lt;&gt;"",E88&gt;0,E88=INT(E88),F88&gt;=0,F88=INT(F88),G88&gt;=0,G88=INT(G88),H88&gt;=0,H88=INT(H88),OR(K88="",AND(K88&gt;=0,K88=INT(K88)))),"Ready","Check inputs"))))</x:f>
      </x:c>
    </x:row>
    <x:row r="89" ht="28" customHeight="1">
      <x:c r="A89" s="11"/>
      <x:c r="B89" s="11"/>
      <x:c r="C89" s="11"/>
      <x:c r="D89" s="11"/>
      <x:c r="E89" s="13"/>
      <x:c r="F89" s="13"/>
      <x:c r="G89" s="13"/>
      <x:c r="H89" s="13"/>
      <x:c r="I89" s="14" t="str">
        <x:f>IF(P89="Ready",E89*G89+H89,"")</x:f>
      </x:c>
      <x:c r="J89" s="14" t="str">
        <x:f>IF(P89="Ready",I89-F89,"")</x:f>
      </x:c>
      <x:c r="K89" s="13"/>
      <x:c r="L89" s="14" t="str">
        <x:f>IF(P89="Ready",IF(K89="",I89,K89)-F89,"")</x:f>
      </x:c>
      <x:c r="M89" s="11"/>
      <x:c r="N89" s="11"/>
      <x:c r="O89" s="11"/>
      <x:c r="P89" s="12" t="str">
        <x:f>IF(COUNTA(A89:H89,K89,M89:O89)=0,"",IF(COUNT(E89:H89)&lt;&gt;4,"Check inputs",IF(AND(K89&lt;&gt;"",COUNT(K89)&lt;&gt;1),"Check inputs",IF(AND(A89&lt;&gt;"",B89&lt;&gt;"",C89&lt;&gt;"",D89&lt;&gt;"",E89&gt;0,E89=INT(E89),F89&gt;=0,F89=INT(F89),G89&gt;=0,G89=INT(G89),H89&gt;=0,H89=INT(H89),OR(K89="",AND(K89&gt;=0,K89=INT(K89)))),"Ready","Check inputs"))))</x:f>
      </x:c>
    </x:row>
    <x:row r="90" ht="28" customHeight="1">
      <x:c r="A90" s="11"/>
      <x:c r="B90" s="11"/>
      <x:c r="C90" s="11"/>
      <x:c r="D90" s="11"/>
      <x:c r="E90" s="13"/>
      <x:c r="F90" s="13"/>
      <x:c r="G90" s="13"/>
      <x:c r="H90" s="13"/>
      <x:c r="I90" s="14" t="str">
        <x:f>IF(P90="Ready",E90*G90+H90,"")</x:f>
      </x:c>
      <x:c r="J90" s="14" t="str">
        <x:f>IF(P90="Ready",I90-F90,"")</x:f>
      </x:c>
      <x:c r="K90" s="13"/>
      <x:c r="L90" s="14" t="str">
        <x:f>IF(P90="Ready",IF(K90="",I90,K90)-F90,"")</x:f>
      </x:c>
      <x:c r="M90" s="11"/>
      <x:c r="N90" s="11"/>
      <x:c r="O90" s="11"/>
      <x:c r="P90" s="12" t="str">
        <x:f>IF(COUNTA(A90:H90,K90,M90:O90)=0,"",IF(COUNT(E90:H90)&lt;&gt;4,"Check inputs",IF(AND(K90&lt;&gt;"",COUNT(K90)&lt;&gt;1),"Check inputs",IF(AND(A90&lt;&gt;"",B90&lt;&gt;"",C90&lt;&gt;"",D90&lt;&gt;"",E90&gt;0,E90=INT(E90),F90&gt;=0,F90=INT(F90),G90&gt;=0,G90=INT(G90),H90&gt;=0,H90=INT(H90),OR(K90="",AND(K90&gt;=0,K90=INT(K90)))),"Ready","Check inputs"))))</x:f>
      </x:c>
    </x:row>
    <x:row r="91" ht="28" customHeight="1">
      <x:c r="A91" s="11"/>
      <x:c r="B91" s="11"/>
      <x:c r="C91" s="11"/>
      <x:c r="D91" s="11"/>
      <x:c r="E91" s="13"/>
      <x:c r="F91" s="13"/>
      <x:c r="G91" s="13"/>
      <x:c r="H91" s="13"/>
      <x:c r="I91" s="14" t="str">
        <x:f>IF(P91="Ready",E91*G91+H91,"")</x:f>
      </x:c>
      <x:c r="J91" s="14" t="str">
        <x:f>IF(P91="Ready",I91-F91,"")</x:f>
      </x:c>
      <x:c r="K91" s="13"/>
      <x:c r="L91" s="14" t="str">
        <x:f>IF(P91="Ready",IF(K91="",I91,K91)-F91,"")</x:f>
      </x:c>
      <x:c r="M91" s="11"/>
      <x:c r="N91" s="11"/>
      <x:c r="O91" s="11"/>
      <x:c r="P91" s="12" t="str">
        <x:f>IF(COUNTA(A91:H91,K91,M91:O91)=0,"",IF(COUNT(E91:H91)&lt;&gt;4,"Check inputs",IF(AND(K91&lt;&gt;"",COUNT(K91)&lt;&gt;1),"Check inputs",IF(AND(A91&lt;&gt;"",B91&lt;&gt;"",C91&lt;&gt;"",D91&lt;&gt;"",E91&gt;0,E91=INT(E91),F91&gt;=0,F91=INT(F91),G91&gt;=0,G91=INT(G91),H91&gt;=0,H91=INT(H91),OR(K91="",AND(K91&gt;=0,K91=INT(K91)))),"Ready","Check inputs"))))</x:f>
      </x:c>
    </x:row>
    <x:row r="92" ht="28" customHeight="1">
      <x:c r="A92" s="11"/>
      <x:c r="B92" s="11"/>
      <x:c r="C92" s="11"/>
      <x:c r="D92" s="11"/>
      <x:c r="E92" s="13"/>
      <x:c r="F92" s="13"/>
      <x:c r="G92" s="13"/>
      <x:c r="H92" s="13"/>
      <x:c r="I92" s="14" t="str">
        <x:f>IF(P92="Ready",E92*G92+H92,"")</x:f>
      </x:c>
      <x:c r="J92" s="14" t="str">
        <x:f>IF(P92="Ready",I92-F92,"")</x:f>
      </x:c>
      <x:c r="K92" s="13"/>
      <x:c r="L92" s="14" t="str">
        <x:f>IF(P92="Ready",IF(K92="",I92,K92)-F92,"")</x:f>
      </x:c>
      <x:c r="M92" s="11"/>
      <x:c r="N92" s="11"/>
      <x:c r="O92" s="11"/>
      <x:c r="P92" s="12" t="str">
        <x:f>IF(COUNTA(A92:H92,K92,M92:O92)=0,"",IF(COUNT(E92:H92)&lt;&gt;4,"Check inputs",IF(AND(K92&lt;&gt;"",COUNT(K92)&lt;&gt;1),"Check inputs",IF(AND(A92&lt;&gt;"",B92&lt;&gt;"",C92&lt;&gt;"",D92&lt;&gt;"",E92&gt;0,E92=INT(E92),F92&gt;=0,F92=INT(F92),G92&gt;=0,G92=INT(G92),H92&gt;=0,H92=INT(H92),OR(K92="",AND(K92&gt;=0,K92=INT(K92)))),"Ready","Check inputs"))))</x:f>
      </x:c>
    </x:row>
    <x:row r="93" ht="28" customHeight="1">
      <x:c r="A93" s="11"/>
      <x:c r="B93" s="11"/>
      <x:c r="C93" s="11"/>
      <x:c r="D93" s="11"/>
      <x:c r="E93" s="13"/>
      <x:c r="F93" s="13"/>
      <x:c r="G93" s="13"/>
      <x:c r="H93" s="13"/>
      <x:c r="I93" s="14" t="str">
        <x:f>IF(P93="Ready",E93*G93+H93,"")</x:f>
      </x:c>
      <x:c r="J93" s="14" t="str">
        <x:f>IF(P93="Ready",I93-F93,"")</x:f>
      </x:c>
      <x:c r="K93" s="13"/>
      <x:c r="L93" s="14" t="str">
        <x:f>IF(P93="Ready",IF(K93="",I93,K93)-F93,"")</x:f>
      </x:c>
      <x:c r="M93" s="11"/>
      <x:c r="N93" s="11"/>
      <x:c r="O93" s="11"/>
      <x:c r="P93" s="12" t="str">
        <x:f>IF(COUNTA(A93:H93,K93,M93:O93)=0,"",IF(COUNT(E93:H93)&lt;&gt;4,"Check inputs",IF(AND(K93&lt;&gt;"",COUNT(K93)&lt;&gt;1),"Check inputs",IF(AND(A93&lt;&gt;"",B93&lt;&gt;"",C93&lt;&gt;"",D93&lt;&gt;"",E93&gt;0,E93=INT(E93),F93&gt;=0,F93=INT(F93),G93&gt;=0,G93=INT(G93),H93&gt;=0,H93=INT(H93),OR(K93="",AND(K93&gt;=0,K93=INT(K93)))),"Ready","Check inputs"))))</x:f>
      </x:c>
    </x:row>
    <x:row r="94" ht="28" customHeight="1">
      <x:c r="A94" s="11"/>
      <x:c r="B94" s="11"/>
      <x:c r="C94" s="11"/>
      <x:c r="D94" s="11"/>
      <x:c r="E94" s="13"/>
      <x:c r="F94" s="13"/>
      <x:c r="G94" s="13"/>
      <x:c r="H94" s="13"/>
      <x:c r="I94" s="14" t="str">
        <x:f>IF(P94="Ready",E94*G94+H94,"")</x:f>
      </x:c>
      <x:c r="J94" s="14" t="str">
        <x:f>IF(P94="Ready",I94-F94,"")</x:f>
      </x:c>
      <x:c r="K94" s="13"/>
      <x:c r="L94" s="14" t="str">
        <x:f>IF(P94="Ready",IF(K94="",I94,K94)-F94,"")</x:f>
      </x:c>
      <x:c r="M94" s="11"/>
      <x:c r="N94" s="11"/>
      <x:c r="O94" s="11"/>
      <x:c r="P94" s="12" t="str">
        <x:f>IF(COUNTA(A94:H94,K94,M94:O94)=0,"",IF(COUNT(E94:H94)&lt;&gt;4,"Check inputs",IF(AND(K94&lt;&gt;"",COUNT(K94)&lt;&gt;1),"Check inputs",IF(AND(A94&lt;&gt;"",B94&lt;&gt;"",C94&lt;&gt;"",D94&lt;&gt;"",E94&gt;0,E94=INT(E94),F94&gt;=0,F94=INT(F94),G94&gt;=0,G94=INT(G94),H94&gt;=0,H94=INT(H94),OR(K94="",AND(K94&gt;=0,K94=INT(K94)))),"Ready","Check inputs"))))</x:f>
      </x:c>
    </x:row>
    <x:row r="95" ht="28" customHeight="1">
      <x:c r="A95" s="11"/>
      <x:c r="B95" s="11"/>
      <x:c r="C95" s="11"/>
      <x:c r="D95" s="11"/>
      <x:c r="E95" s="13"/>
      <x:c r="F95" s="13"/>
      <x:c r="G95" s="13"/>
      <x:c r="H95" s="13"/>
      <x:c r="I95" s="14" t="str">
        <x:f>IF(P95="Ready",E95*G95+H95,"")</x:f>
      </x:c>
      <x:c r="J95" s="14" t="str">
        <x:f>IF(P95="Ready",I95-F95,"")</x:f>
      </x:c>
      <x:c r="K95" s="13"/>
      <x:c r="L95" s="14" t="str">
        <x:f>IF(P95="Ready",IF(K95="",I95,K95)-F95,"")</x:f>
      </x:c>
      <x:c r="M95" s="11"/>
      <x:c r="N95" s="11"/>
      <x:c r="O95" s="11"/>
      <x:c r="P95" s="12" t="str">
        <x:f>IF(COUNTA(A95:H95,K95,M95:O95)=0,"",IF(COUNT(E95:H95)&lt;&gt;4,"Check inputs",IF(AND(K95&lt;&gt;"",COUNT(K95)&lt;&gt;1),"Check inputs",IF(AND(A95&lt;&gt;"",B95&lt;&gt;"",C95&lt;&gt;"",D95&lt;&gt;"",E95&gt;0,E95=INT(E95),F95&gt;=0,F95=INT(F95),G95&gt;=0,G95=INT(G95),H95&gt;=0,H95=INT(H95),OR(K95="",AND(K95&gt;=0,K95=INT(K95)))),"Ready","Check inputs"))))</x:f>
      </x:c>
    </x:row>
    <x:row r="96" ht="28" customHeight="1">
      <x:c r="A96" s="11"/>
      <x:c r="B96" s="11"/>
      <x:c r="C96" s="11"/>
      <x:c r="D96" s="11"/>
      <x:c r="E96" s="13"/>
      <x:c r="F96" s="13"/>
      <x:c r="G96" s="13"/>
      <x:c r="H96" s="13"/>
      <x:c r="I96" s="14" t="str">
        <x:f>IF(P96="Ready",E96*G96+H96,"")</x:f>
      </x:c>
      <x:c r="J96" s="14" t="str">
        <x:f>IF(P96="Ready",I96-F96,"")</x:f>
      </x:c>
      <x:c r="K96" s="13"/>
      <x:c r="L96" s="14" t="str">
        <x:f>IF(P96="Ready",IF(K96="",I96,K96)-F96,"")</x:f>
      </x:c>
      <x:c r="M96" s="11"/>
      <x:c r="N96" s="11"/>
      <x:c r="O96" s="11"/>
      <x:c r="P96" s="12" t="str">
        <x:f>IF(COUNTA(A96:H96,K96,M96:O96)=0,"",IF(COUNT(E96:H96)&lt;&gt;4,"Check inputs",IF(AND(K96&lt;&gt;"",COUNT(K96)&lt;&gt;1),"Check inputs",IF(AND(A96&lt;&gt;"",B96&lt;&gt;"",C96&lt;&gt;"",D96&lt;&gt;"",E96&gt;0,E96=INT(E96),F96&gt;=0,F96=INT(F96),G96&gt;=0,G96=INT(G96),H96&gt;=0,H96=INT(H96),OR(K96="",AND(K96&gt;=0,K96=INT(K96)))),"Ready","Check inputs"))))</x:f>
      </x:c>
    </x:row>
    <x:row r="97" ht="28" customHeight="1">
      <x:c r="A97" s="11"/>
      <x:c r="B97" s="11"/>
      <x:c r="C97" s="11"/>
      <x:c r="D97" s="11"/>
      <x:c r="E97" s="13"/>
      <x:c r="F97" s="13"/>
      <x:c r="G97" s="13"/>
      <x:c r="H97" s="13"/>
      <x:c r="I97" s="14" t="str">
        <x:f>IF(P97="Ready",E97*G97+H97,"")</x:f>
      </x:c>
      <x:c r="J97" s="14" t="str">
        <x:f>IF(P97="Ready",I97-F97,"")</x:f>
      </x:c>
      <x:c r="K97" s="13"/>
      <x:c r="L97" s="14" t="str">
        <x:f>IF(P97="Ready",IF(K97="",I97,K97)-F97,"")</x:f>
      </x:c>
      <x:c r="M97" s="11"/>
      <x:c r="N97" s="11"/>
      <x:c r="O97" s="11"/>
      <x:c r="P97" s="12" t="str">
        <x:f>IF(COUNTA(A97:H97,K97,M97:O97)=0,"",IF(COUNT(E97:H97)&lt;&gt;4,"Check inputs",IF(AND(K97&lt;&gt;"",COUNT(K97)&lt;&gt;1),"Check inputs",IF(AND(A97&lt;&gt;"",B97&lt;&gt;"",C97&lt;&gt;"",D97&lt;&gt;"",E97&gt;0,E97=INT(E97),F97&gt;=0,F97=INT(F97),G97&gt;=0,G97=INT(G97),H97&gt;=0,H97=INT(H97),OR(K97="",AND(K97&gt;=0,K97=INT(K97)))),"Ready","Check inputs"))))</x:f>
      </x:c>
    </x:row>
    <x:row r="98" ht="28" customHeight="1">
      <x:c r="A98" s="11"/>
      <x:c r="B98" s="11"/>
      <x:c r="C98" s="11"/>
      <x:c r="D98" s="11"/>
      <x:c r="E98" s="13"/>
      <x:c r="F98" s="13"/>
      <x:c r="G98" s="13"/>
      <x:c r="H98" s="13"/>
      <x:c r="I98" s="14" t="str">
        <x:f>IF(P98="Ready",E98*G98+H98,"")</x:f>
      </x:c>
      <x:c r="J98" s="14" t="str">
        <x:f>IF(P98="Ready",I98-F98,"")</x:f>
      </x:c>
      <x:c r="K98" s="13"/>
      <x:c r="L98" s="14" t="str">
        <x:f>IF(P98="Ready",IF(K98="",I98,K98)-F98,"")</x:f>
      </x:c>
      <x:c r="M98" s="11"/>
      <x:c r="N98" s="11"/>
      <x:c r="O98" s="11"/>
      <x:c r="P98" s="12" t="str">
        <x:f>IF(COUNTA(A98:H98,K98,M98:O98)=0,"",IF(COUNT(E98:H98)&lt;&gt;4,"Check inputs",IF(AND(K98&lt;&gt;"",COUNT(K98)&lt;&gt;1),"Check inputs",IF(AND(A98&lt;&gt;"",B98&lt;&gt;"",C98&lt;&gt;"",D98&lt;&gt;"",E98&gt;0,E98=INT(E98),F98&gt;=0,F98=INT(F98),G98&gt;=0,G98=INT(G98),H98&gt;=0,H98=INT(H98),OR(K98="",AND(K98&gt;=0,K98=INT(K98)))),"Ready","Check inputs"))))</x:f>
      </x:c>
    </x:row>
    <x:row r="99" ht="28" customHeight="1">
      <x:c r="A99" s="11"/>
      <x:c r="B99" s="11"/>
      <x:c r="C99" s="11"/>
      <x:c r="D99" s="11"/>
      <x:c r="E99" s="13"/>
      <x:c r="F99" s="13"/>
      <x:c r="G99" s="13"/>
      <x:c r="H99" s="13"/>
      <x:c r="I99" s="14" t="str">
        <x:f>IF(P99="Ready",E99*G99+H99,"")</x:f>
      </x:c>
      <x:c r="J99" s="14" t="str">
        <x:f>IF(P99="Ready",I99-F99,"")</x:f>
      </x:c>
      <x:c r="K99" s="13"/>
      <x:c r="L99" s="14" t="str">
        <x:f>IF(P99="Ready",IF(K99="",I99,K99)-F99,"")</x:f>
      </x:c>
      <x:c r="M99" s="11"/>
      <x:c r="N99" s="11"/>
      <x:c r="O99" s="11"/>
      <x:c r="P99" s="12" t="str">
        <x:f>IF(COUNTA(A99:H99,K99,M99:O99)=0,"",IF(COUNT(E99:H99)&lt;&gt;4,"Check inputs",IF(AND(K99&lt;&gt;"",COUNT(K99)&lt;&gt;1),"Check inputs",IF(AND(A99&lt;&gt;"",B99&lt;&gt;"",C99&lt;&gt;"",D99&lt;&gt;"",E99&gt;0,E99=INT(E99),F99&gt;=0,F99=INT(F99),G99&gt;=0,G99=INT(G99),H99&gt;=0,H99=INT(H99),OR(K99="",AND(K99&gt;=0,K99=INT(K99)))),"Ready","Check inputs"))))</x:f>
      </x:c>
    </x:row>
    <x:row r="100" ht="28" customHeight="1">
      <x:c r="A100" s="11"/>
      <x:c r="B100" s="11"/>
      <x:c r="C100" s="11"/>
      <x:c r="D100" s="11"/>
      <x:c r="E100" s="13"/>
      <x:c r="F100" s="13"/>
      <x:c r="G100" s="13"/>
      <x:c r="H100" s="13"/>
      <x:c r="I100" s="14" t="str">
        <x:f>IF(P100="Ready",E100*G100+H100,"")</x:f>
      </x:c>
      <x:c r="J100" s="14" t="str">
        <x:f>IF(P100="Ready",I100-F100,"")</x:f>
      </x:c>
      <x:c r="K100" s="13"/>
      <x:c r="L100" s="14" t="str">
        <x:f>IF(P100="Ready",IF(K100="",I100,K100)-F100,"")</x:f>
      </x:c>
      <x:c r="M100" s="11"/>
      <x:c r="N100" s="11"/>
      <x:c r="O100" s="11"/>
      <x:c r="P100" s="12" t="str">
        <x:f>IF(COUNTA(A100:H100,K100,M100:O100)=0,"",IF(COUNT(E100:H100)&lt;&gt;4,"Check inputs",IF(AND(K100&lt;&gt;"",COUNT(K100)&lt;&gt;1),"Check inputs",IF(AND(A100&lt;&gt;"",B100&lt;&gt;"",C100&lt;&gt;"",D100&lt;&gt;"",E100&gt;0,E100=INT(E100),F100&gt;=0,F100=INT(F100),G100&gt;=0,G100=INT(G100),H100&gt;=0,H100=INT(H100),OR(K100="",AND(K100&gt;=0,K100=INT(K100)))),"Ready","Check inputs"))))</x:f>
      </x:c>
    </x:row>
    <x:row r="101" ht="28" customHeight="1">
      <x:c r="A101" s="11"/>
      <x:c r="B101" s="11"/>
      <x:c r="C101" s="11"/>
      <x:c r="D101" s="11"/>
      <x:c r="E101" s="13"/>
      <x:c r="F101" s="13"/>
      <x:c r="G101" s="13"/>
      <x:c r="H101" s="13"/>
      <x:c r="I101" s="14" t="str">
        <x:f>IF(P101="Ready",E101*G101+H101,"")</x:f>
      </x:c>
      <x:c r="J101" s="14" t="str">
        <x:f>IF(P101="Ready",I101-F101,"")</x:f>
      </x:c>
      <x:c r="K101" s="13"/>
      <x:c r="L101" s="14" t="str">
        <x:f>IF(P101="Ready",IF(K101="",I101,K101)-F101,"")</x:f>
      </x:c>
      <x:c r="M101" s="11"/>
      <x:c r="N101" s="11"/>
      <x:c r="O101" s="11"/>
      <x:c r="P101" s="12" t="str">
        <x:f>IF(COUNTA(A101:H101,K101,M101:O101)=0,"",IF(COUNT(E101:H101)&lt;&gt;4,"Check inputs",IF(AND(K101&lt;&gt;"",COUNT(K101)&lt;&gt;1),"Check inputs",IF(AND(A101&lt;&gt;"",B101&lt;&gt;"",C101&lt;&gt;"",D101&lt;&gt;"",E101&gt;0,E101=INT(E101),F101&gt;=0,F101=INT(F101),G101&gt;=0,G101=INT(G101),H101&gt;=0,H101=INT(H101),OR(K101="",AND(K101&gt;=0,K101=INT(K101)))),"Ready","Check inputs"))))</x:f>
      </x:c>
    </x:row>
    <x:row r="102" ht="28" customHeight="1">
      <x:c r="A102" s="11"/>
      <x:c r="B102" s="11"/>
      <x:c r="C102" s="11"/>
      <x:c r="D102" s="11"/>
      <x:c r="E102" s="13"/>
      <x:c r="F102" s="13"/>
      <x:c r="G102" s="13"/>
      <x:c r="H102" s="13"/>
      <x:c r="I102" s="14" t="str">
        <x:f>IF(P102="Ready",E102*G102+H102,"")</x:f>
      </x:c>
      <x:c r="J102" s="14" t="str">
        <x:f>IF(P102="Ready",I102-F102,"")</x:f>
      </x:c>
      <x:c r="K102" s="13"/>
      <x:c r="L102" s="14" t="str">
        <x:f>IF(P102="Ready",IF(K102="",I102,K102)-F102,"")</x:f>
      </x:c>
      <x:c r="M102" s="11"/>
      <x:c r="N102" s="11"/>
      <x:c r="O102" s="11"/>
      <x:c r="P102" s="12" t="str">
        <x:f>IF(COUNTA(A102:H102,K102,M102:O102)=0,"",IF(COUNT(E102:H102)&lt;&gt;4,"Check inputs",IF(AND(K102&lt;&gt;"",COUNT(K102)&lt;&gt;1),"Check inputs",IF(AND(A102&lt;&gt;"",B102&lt;&gt;"",C102&lt;&gt;"",D102&lt;&gt;"",E102&gt;0,E102=INT(E102),F102&gt;=0,F102=INT(F102),G102&gt;=0,G102=INT(G102),H102&gt;=0,H102=INT(H102),OR(K102="",AND(K102&gt;=0,K102=INT(K102)))),"Ready","Check inputs"))))</x:f>
      </x:c>
    </x:row>
    <x:row r="103" ht="28" customHeight="1">
      <x:c r="A103" s="11"/>
      <x:c r="B103" s="11"/>
      <x:c r="C103" s="11"/>
      <x:c r="D103" s="11"/>
      <x:c r="E103" s="13"/>
      <x:c r="F103" s="13"/>
      <x:c r="G103" s="13"/>
      <x:c r="H103" s="13"/>
      <x:c r="I103" s="14" t="str">
        <x:f>IF(P103="Ready",E103*G103+H103,"")</x:f>
      </x:c>
      <x:c r="J103" s="14" t="str">
        <x:f>IF(P103="Ready",I103-F103,"")</x:f>
      </x:c>
      <x:c r="K103" s="13"/>
      <x:c r="L103" s="14" t="str">
        <x:f>IF(P103="Ready",IF(K103="",I103,K103)-F103,"")</x:f>
      </x:c>
      <x:c r="M103" s="11"/>
      <x:c r="N103" s="11"/>
      <x:c r="O103" s="11"/>
      <x:c r="P103" s="12" t="str">
        <x:f>IF(COUNTA(A103:H103,K103,M103:O103)=0,"",IF(COUNT(E103:H103)&lt;&gt;4,"Check inputs",IF(AND(K103&lt;&gt;"",COUNT(K103)&lt;&gt;1),"Check inputs",IF(AND(A103&lt;&gt;"",B103&lt;&gt;"",C103&lt;&gt;"",D103&lt;&gt;"",E103&gt;0,E103=INT(E103),F103&gt;=0,F103=INT(F103),G103&gt;=0,G103=INT(G103),H103&gt;=0,H103=INT(H103),OR(K103="",AND(K103&gt;=0,K103=INT(K103)))),"Ready","Check inputs"))))</x:f>
      </x:c>
    </x:row>
    <x:row r="104" ht="28" customHeight="1">
      <x:c r="A104" s="11"/>
      <x:c r="B104" s="11"/>
      <x:c r="C104" s="11"/>
      <x:c r="D104" s="11"/>
      <x:c r="E104" s="13"/>
      <x:c r="F104" s="13"/>
      <x:c r="G104" s="13"/>
      <x:c r="H104" s="13"/>
      <x:c r="I104" s="14" t="str">
        <x:f>IF(P104="Ready",E104*G104+H104,"")</x:f>
      </x:c>
      <x:c r="J104" s="14" t="str">
        <x:f>IF(P104="Ready",I104-F104,"")</x:f>
      </x:c>
      <x:c r="K104" s="13"/>
      <x:c r="L104" s="14" t="str">
        <x:f>IF(P104="Ready",IF(K104="",I104,K104)-F104,"")</x:f>
      </x:c>
      <x:c r="M104" s="11"/>
      <x:c r="N104" s="11"/>
      <x:c r="O104" s="11"/>
      <x:c r="P104" s="12" t="str">
        <x:f>IF(COUNTA(A104:H104,K104,M104:O104)=0,"",IF(COUNT(E104:H104)&lt;&gt;4,"Check inputs",IF(AND(K104&lt;&gt;"",COUNT(K104)&lt;&gt;1),"Check inputs",IF(AND(A104&lt;&gt;"",B104&lt;&gt;"",C104&lt;&gt;"",D104&lt;&gt;"",E104&gt;0,E104=INT(E104),F104&gt;=0,F104=INT(F104),G104&gt;=0,G104=INT(G104),H104&gt;=0,H104=INT(H104),OR(K104="",AND(K104&gt;=0,K104=INT(K104)))),"Ready","Check inputs"))))</x:f>
      </x:c>
    </x:row>
    <x:row r="105" ht="28" customHeight="1">
      <x:c r="A105" s="11"/>
      <x:c r="B105" s="11"/>
      <x:c r="C105" s="11"/>
      <x:c r="D105" s="11"/>
      <x:c r="E105" s="13"/>
      <x:c r="F105" s="13"/>
      <x:c r="G105" s="13"/>
      <x:c r="H105" s="13"/>
      <x:c r="I105" s="14" t="str">
        <x:f>IF(P105="Ready",E105*G105+H105,"")</x:f>
      </x:c>
      <x:c r="J105" s="14" t="str">
        <x:f>IF(P105="Ready",I105-F105,"")</x:f>
      </x:c>
      <x:c r="K105" s="13"/>
      <x:c r="L105" s="14" t="str">
        <x:f>IF(P105="Ready",IF(K105="",I105,K105)-F105,"")</x:f>
      </x:c>
      <x:c r="M105" s="11"/>
      <x:c r="N105" s="11"/>
      <x:c r="O105" s="11"/>
      <x:c r="P105" s="12" t="str">
        <x:f>IF(COUNTA(A105:H105,K105,M105:O105)=0,"",IF(COUNT(E105:H105)&lt;&gt;4,"Check inputs",IF(AND(K105&lt;&gt;"",COUNT(K105)&lt;&gt;1),"Check inputs",IF(AND(A105&lt;&gt;"",B105&lt;&gt;"",C105&lt;&gt;"",D105&lt;&gt;"",E105&gt;0,E105=INT(E105),F105&gt;=0,F105=INT(F105),G105&gt;=0,G105=INT(G105),H105&gt;=0,H105=INT(H105),OR(K105="",AND(K105&gt;=0,K105=INT(K105)))),"Ready","Check inputs"))))</x:f>
      </x:c>
    </x:row>
    <x:row r="106" ht="28" customHeight="1">
      <x:c r="A106" s="11"/>
      <x:c r="B106" s="11"/>
      <x:c r="C106" s="11"/>
      <x:c r="D106" s="11"/>
      <x:c r="E106" s="13"/>
      <x:c r="F106" s="13"/>
      <x:c r="G106" s="13"/>
      <x:c r="H106" s="13"/>
      <x:c r="I106" s="14" t="str">
        <x:f>IF(P106="Ready",E106*G106+H106,"")</x:f>
      </x:c>
      <x:c r="J106" s="14" t="str">
        <x:f>IF(P106="Ready",I106-F106,"")</x:f>
      </x:c>
      <x:c r="K106" s="13"/>
      <x:c r="L106" s="14" t="str">
        <x:f>IF(P106="Ready",IF(K106="",I106,K106)-F106,"")</x:f>
      </x:c>
      <x:c r="M106" s="11"/>
      <x:c r="N106" s="11"/>
      <x:c r="O106" s="11"/>
      <x:c r="P106" s="12" t="str">
        <x:f>IF(COUNTA(A106:H106,K106,M106:O106)=0,"",IF(COUNT(E106:H106)&lt;&gt;4,"Check inputs",IF(AND(K106&lt;&gt;"",COUNT(K106)&lt;&gt;1),"Check inputs",IF(AND(A106&lt;&gt;"",B106&lt;&gt;"",C106&lt;&gt;"",D106&lt;&gt;"",E106&gt;0,E106=INT(E106),F106&gt;=0,F106=INT(F106),G106&gt;=0,G106=INT(G106),H106&gt;=0,H106=INT(H106),OR(K106="",AND(K106&gt;=0,K106=INT(K106)))),"Ready","Check inputs"))))</x:f>
      </x:c>
    </x:row>
    <x:row r="107" ht="28" customHeight="1">
      <x:c r="A107" s="11"/>
      <x:c r="B107" s="11"/>
      <x:c r="C107" s="11"/>
      <x:c r="D107" s="11"/>
      <x:c r="E107" s="13"/>
      <x:c r="F107" s="13"/>
      <x:c r="G107" s="13"/>
      <x:c r="H107" s="13"/>
      <x:c r="I107" s="14" t="str">
        <x:f>IF(P107="Ready",E107*G107+H107,"")</x:f>
      </x:c>
      <x:c r="J107" s="14" t="str">
        <x:f>IF(P107="Ready",I107-F107,"")</x:f>
      </x:c>
      <x:c r="K107" s="13"/>
      <x:c r="L107" s="14" t="str">
        <x:f>IF(P107="Ready",IF(K107="",I107,K107)-F107,"")</x:f>
      </x:c>
      <x:c r="M107" s="11"/>
      <x:c r="N107" s="11"/>
      <x:c r="O107" s="11"/>
      <x:c r="P107" s="12" t="str">
        <x:f>IF(COUNTA(A107:H107,K107,M107:O107)=0,"",IF(COUNT(E107:H107)&lt;&gt;4,"Check inputs",IF(AND(K107&lt;&gt;"",COUNT(K107)&lt;&gt;1),"Check inputs",IF(AND(A107&lt;&gt;"",B107&lt;&gt;"",C107&lt;&gt;"",D107&lt;&gt;"",E107&gt;0,E107=INT(E107),F107&gt;=0,F107=INT(F107),G107&gt;=0,G107=INT(G107),H107&gt;=0,H107=INT(H107),OR(K107="",AND(K107&gt;=0,K107=INT(K107)))),"Ready","Check inputs"))))</x:f>
      </x:c>
    </x:row>
    <x:row r="108" ht="28" customHeight="1">
      <x:c r="A108" s="11"/>
      <x:c r="B108" s="11"/>
      <x:c r="C108" s="11"/>
      <x:c r="D108" s="11"/>
      <x:c r="E108" s="13"/>
      <x:c r="F108" s="13"/>
      <x:c r="G108" s="13"/>
      <x:c r="H108" s="13"/>
      <x:c r="I108" s="14" t="str">
        <x:f>IF(P108="Ready",E108*G108+H108,"")</x:f>
      </x:c>
      <x:c r="J108" s="14" t="str">
        <x:f>IF(P108="Ready",I108-F108,"")</x:f>
      </x:c>
      <x:c r="K108" s="13"/>
      <x:c r="L108" s="14" t="str">
        <x:f>IF(P108="Ready",IF(K108="",I108,K108)-F108,"")</x:f>
      </x:c>
      <x:c r="M108" s="11"/>
      <x:c r="N108" s="11"/>
      <x:c r="O108" s="11"/>
      <x:c r="P108" s="12" t="str">
        <x:f>IF(COUNTA(A108:H108,K108,M108:O108)=0,"",IF(COUNT(E108:H108)&lt;&gt;4,"Check inputs",IF(AND(K108&lt;&gt;"",COUNT(K108)&lt;&gt;1),"Check inputs",IF(AND(A108&lt;&gt;"",B108&lt;&gt;"",C108&lt;&gt;"",D108&lt;&gt;"",E108&gt;0,E108=INT(E108),F108&gt;=0,F108=INT(F108),G108&gt;=0,G108=INT(G108),H108&gt;=0,H108=INT(H108),OR(K108="",AND(K108&gt;=0,K108=INT(K108)))),"Ready","Check inputs"))))</x:f>
      </x:c>
    </x:row>
    <x:row r="109" ht="28" customHeight="1">
      <x:c r="A109" s="11"/>
      <x:c r="B109" s="11"/>
      <x:c r="C109" s="11"/>
      <x:c r="D109" s="11"/>
      <x:c r="E109" s="13"/>
      <x:c r="F109" s="13"/>
      <x:c r="G109" s="13"/>
      <x:c r="H109" s="13"/>
      <x:c r="I109" s="14" t="str">
        <x:f>IF(P109="Ready",E109*G109+H109,"")</x:f>
      </x:c>
      <x:c r="J109" s="14" t="str">
        <x:f>IF(P109="Ready",I109-F109,"")</x:f>
      </x:c>
      <x:c r="K109" s="13"/>
      <x:c r="L109" s="14" t="str">
        <x:f>IF(P109="Ready",IF(K109="",I109,K109)-F109,"")</x:f>
      </x:c>
      <x:c r="M109" s="11"/>
      <x:c r="N109" s="11"/>
      <x:c r="O109" s="11"/>
      <x:c r="P109" s="12" t="str">
        <x:f>IF(COUNTA(A109:H109,K109,M109:O109)=0,"",IF(COUNT(E109:H109)&lt;&gt;4,"Check inputs",IF(AND(K109&lt;&gt;"",COUNT(K109)&lt;&gt;1),"Check inputs",IF(AND(A109&lt;&gt;"",B109&lt;&gt;"",C109&lt;&gt;"",D109&lt;&gt;"",E109&gt;0,E109=INT(E109),F109&gt;=0,F109=INT(F109),G109&gt;=0,G109=INT(G109),H109&gt;=0,H109=INT(H109),OR(K109="",AND(K109&gt;=0,K109=INT(K109)))),"Ready","Check inputs"))))</x:f>
      </x:c>
    </x:row>
    <x:row r="110" ht="28" customHeight="1">
      <x:c r="A110" s="11"/>
      <x:c r="B110" s="11"/>
      <x:c r="C110" s="11"/>
      <x:c r="D110" s="11"/>
      <x:c r="E110" s="13"/>
      <x:c r="F110" s="13"/>
      <x:c r="G110" s="13"/>
      <x:c r="H110" s="13"/>
      <x:c r="I110" s="14" t="str">
        <x:f>IF(P110="Ready",E110*G110+H110,"")</x:f>
      </x:c>
      <x:c r="J110" s="14" t="str">
        <x:f>IF(P110="Ready",I110-F110,"")</x:f>
      </x:c>
      <x:c r="K110" s="13"/>
      <x:c r="L110" s="14" t="str">
        <x:f>IF(P110="Ready",IF(K110="",I110,K110)-F110,"")</x:f>
      </x:c>
      <x:c r="M110" s="11"/>
      <x:c r="N110" s="11"/>
      <x:c r="O110" s="11"/>
      <x:c r="P110" s="12" t="str">
        <x:f>IF(COUNTA(A110:H110,K110,M110:O110)=0,"",IF(COUNT(E110:H110)&lt;&gt;4,"Check inputs",IF(AND(K110&lt;&gt;"",COUNT(K110)&lt;&gt;1),"Check inputs",IF(AND(A110&lt;&gt;"",B110&lt;&gt;"",C110&lt;&gt;"",D110&lt;&gt;"",E110&gt;0,E110=INT(E110),F110&gt;=0,F110=INT(F110),G110&gt;=0,G110=INT(G110),H110&gt;=0,H110=INT(H110),OR(K110="",AND(K110&gt;=0,K110=INT(K110)))),"Ready","Check inputs"))))</x:f>
      </x:c>
    </x:row>
  </x:sheetData>
  <x:mergeCells>
    <x:mergeCell ref="A2:P2"/>
    <x:mergeCell ref="A3:P3"/>
    <x:mergeCell ref="A4:P4"/>
    <x:mergeCell ref="A5:P5"/>
    <x:mergeCell ref="A6:P6"/>
    <x:mergeCell ref="A7:P7"/>
    <x:mergeCell ref="A8:P8"/>
    <x:mergeCell ref="A1:P1"/>
  </x:mergeCells>
  <x:conditionalFormatting sqref="P11:P110">
    <x:cfRule type="containsText" dxfId="1" priority="1" operator="containsText" text="Check inputs"/>
  </x:conditionalFormatting>
  <x:dataValidations count="1">
    <x:dataValidation type="list" sqref="N11:N110">
      <x:formula1>"Not reviewed,Recount requested,Explained — no adjustment,Adjustment approved,Adjustment recorded"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1db29e500264616"/>
  </x:tableParts>
</x:worksheet>
</file>